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480" windowHeight="8955" tabRatio="938" activeTab="12"/>
  </bookViews>
  <sheets>
    <sheet name="800_frauen" sheetId="1" r:id="rId1"/>
    <sheet name="800_männer" sheetId="2" r:id="rId2"/>
    <sheet name="800_1" sheetId="3" r:id="rId3"/>
    <sheet name="800_2" sheetId="4" r:id="rId4"/>
    <sheet name="800_3" sheetId="5" r:id="rId5"/>
    <sheet name="800_4" sheetId="6" r:id="rId6"/>
    <sheet name="800_5" sheetId="7" r:id="rId7"/>
    <sheet name="800_6" sheetId="8" r:id="rId8"/>
    <sheet name="800_7" sheetId="9" r:id="rId9"/>
    <sheet name="800_8" sheetId="10" r:id="rId10"/>
    <sheet name="800_9" sheetId="11" r:id="rId11"/>
    <sheet name="800_10" sheetId="12" r:id="rId12"/>
    <sheet name="800_gesamt" sheetId="13" r:id="rId13"/>
  </sheets>
  <definedNames>
    <definedName name="_xlnm._FilterDatabase" localSheetId="0" hidden="1">'800_frauen'!$B$4:$I$4</definedName>
    <definedName name="_xlnm._FilterDatabase" localSheetId="12" hidden="1">'800_gesamt'!$B$5:$I$5</definedName>
    <definedName name="_xlnm._FilterDatabase" localSheetId="1" hidden="1">'800_männer'!$B$4:$I$4</definedName>
    <definedName name="_xlnm.Print_Area" localSheetId="2">'800_1'!$A$1:$H$18</definedName>
  </definedNames>
  <calcPr fullCalcOnLoad="1"/>
</workbook>
</file>

<file path=xl/sharedStrings.xml><?xml version="1.0" encoding="utf-8"?>
<sst xmlns="http://schemas.openxmlformats.org/spreadsheetml/2006/main" count="1547" uniqueCount="263">
  <si>
    <t>St-Nr</t>
  </si>
  <si>
    <t>Name</t>
  </si>
  <si>
    <t>Vorname</t>
  </si>
  <si>
    <t>M / W</t>
  </si>
  <si>
    <t>Verein</t>
  </si>
  <si>
    <t>Zeit</t>
  </si>
  <si>
    <t>Platz</t>
  </si>
  <si>
    <t>Michael</t>
  </si>
  <si>
    <t>Jg</t>
  </si>
  <si>
    <t>800 m</t>
  </si>
  <si>
    <t>Seegert</t>
  </si>
  <si>
    <t>Christian</t>
  </si>
  <si>
    <t>TV Rodenkirchen</t>
  </si>
  <si>
    <t>Taschbach</t>
  </si>
  <si>
    <t>Elbe</t>
  </si>
  <si>
    <t>Norbert</t>
  </si>
  <si>
    <t>Dichans</t>
  </si>
  <si>
    <t>Fabian</t>
  </si>
  <si>
    <t>ASV Köln</t>
  </si>
  <si>
    <t>Diawuoh</t>
  </si>
  <si>
    <t>Annabel</t>
  </si>
  <si>
    <t>Vfl Engelskirchen</t>
  </si>
  <si>
    <t>M</t>
  </si>
  <si>
    <t>W</t>
  </si>
  <si>
    <t>Bocionek</t>
  </si>
  <si>
    <t>Florian</t>
  </si>
  <si>
    <t>LKD Düsseldorf</t>
  </si>
  <si>
    <t>Zilian</t>
  </si>
  <si>
    <t>Jürgen</t>
  </si>
  <si>
    <t>LG Wuppertal</t>
  </si>
  <si>
    <t>Somssich</t>
  </si>
  <si>
    <t>Erik</t>
  </si>
  <si>
    <t>Schreiner</t>
  </si>
  <si>
    <t>Asen</t>
  </si>
  <si>
    <t>Philipp</t>
  </si>
  <si>
    <t>Breitbach</t>
  </si>
  <si>
    <t>Dominik</t>
  </si>
  <si>
    <t>Pohl</t>
  </si>
  <si>
    <t>Veronika</t>
  </si>
  <si>
    <t>Platt</t>
  </si>
  <si>
    <t>Stephanie</t>
  </si>
  <si>
    <t>LAV Bayer Uerd./Dorm.</t>
  </si>
  <si>
    <t>Trebels</t>
  </si>
  <si>
    <t>Daniela</t>
  </si>
  <si>
    <t>Rafael</t>
  </si>
  <si>
    <t>LC Letmathe/Iserlohn</t>
  </si>
  <si>
    <t>Diener</t>
  </si>
  <si>
    <t>Evelyn</t>
  </si>
  <si>
    <t>Hans-Jürgen</t>
  </si>
  <si>
    <t>Flamm</t>
  </si>
  <si>
    <t>Jochen</t>
  </si>
  <si>
    <t>Heimann</t>
  </si>
  <si>
    <t>LAZ Puma Troisd./Siegb.</t>
  </si>
  <si>
    <t>Müller</t>
  </si>
  <si>
    <t>Patrick</t>
  </si>
  <si>
    <t>Marschner</t>
  </si>
  <si>
    <t>David</t>
  </si>
  <si>
    <t>Schönenbrücher</t>
  </si>
  <si>
    <t>Thorsten</t>
  </si>
  <si>
    <t>TSV Bayer Leverkusen</t>
  </si>
  <si>
    <t>Liebsch</t>
  </si>
  <si>
    <t>Conrad</t>
  </si>
  <si>
    <t>Beemelmanns</t>
  </si>
  <si>
    <t>Kai</t>
  </si>
  <si>
    <t>LC Phönix Geilenkirchen</t>
  </si>
  <si>
    <t>Kirwald</t>
  </si>
  <si>
    <t>Marvin</t>
  </si>
  <si>
    <t>Königsstein</t>
  </si>
  <si>
    <t>TV Jahn Bad Driburg</t>
  </si>
  <si>
    <t>Brandt</t>
  </si>
  <si>
    <t>Sebastian</t>
  </si>
  <si>
    <t>Becker</t>
  </si>
  <si>
    <t>Gregor</t>
  </si>
  <si>
    <t>Flemming-Schmidt</t>
  </si>
  <si>
    <t>Dominique</t>
  </si>
  <si>
    <t>Glowa</t>
  </si>
  <si>
    <t>Alexander</t>
  </si>
  <si>
    <t>ASV Iserlohn</t>
  </si>
  <si>
    <t>Greta</t>
  </si>
  <si>
    <t>Drießen</t>
  </si>
  <si>
    <t>Stefan</t>
  </si>
  <si>
    <t>Aachener TG</t>
  </si>
  <si>
    <t>Leisten</t>
  </si>
  <si>
    <t>Sven</t>
  </si>
  <si>
    <t>Schumacher</t>
  </si>
  <si>
    <t>Matthias</t>
  </si>
  <si>
    <t>Weiss</t>
  </si>
  <si>
    <t>Michaela</t>
  </si>
  <si>
    <t>TUSEM Essen</t>
  </si>
  <si>
    <t>Hoffmann</t>
  </si>
  <si>
    <t>Till</t>
  </si>
  <si>
    <t>TV Refrath</t>
  </si>
  <si>
    <t>Schinz</t>
  </si>
  <si>
    <t>Markus</t>
  </si>
  <si>
    <t>Volker</t>
  </si>
  <si>
    <t>Haag</t>
  </si>
  <si>
    <t>Froese</t>
  </si>
  <si>
    <t>Tobias</t>
  </si>
  <si>
    <t>Bernhard</t>
  </si>
  <si>
    <t>Vanessa</t>
  </si>
  <si>
    <t>Kho</t>
  </si>
  <si>
    <t>Felix</t>
  </si>
  <si>
    <t>Jonas</t>
  </si>
  <si>
    <t>Waldbauer</t>
  </si>
  <si>
    <t>Hartfiel</t>
  </si>
  <si>
    <t>TV Waldstraße Wiesbaden</t>
  </si>
  <si>
    <t>Kirch</t>
  </si>
  <si>
    <t>Lukas</t>
  </si>
  <si>
    <t>TV Herkenrath</t>
  </si>
  <si>
    <t>Vonderhagen</t>
  </si>
  <si>
    <t>Tom</t>
  </si>
  <si>
    <t>Kohls</t>
  </si>
  <si>
    <t>Landwein</t>
  </si>
  <si>
    <t>Asselborn</t>
  </si>
  <si>
    <t>Yasmin</t>
  </si>
  <si>
    <t>Weber</t>
  </si>
  <si>
    <t>Bianca</t>
  </si>
  <si>
    <t>Katharina</t>
  </si>
  <si>
    <t>Pfeiffer</t>
  </si>
  <si>
    <t>Detlef</t>
  </si>
  <si>
    <t>TUS Sythen</t>
  </si>
  <si>
    <t>Tanz</t>
  </si>
  <si>
    <t>Thomas</t>
  </si>
  <si>
    <t>Büttgen</t>
  </si>
  <si>
    <t>Simon</t>
  </si>
  <si>
    <t>LG Hilden</t>
  </si>
  <si>
    <t>Kramer</t>
  </si>
  <si>
    <t>Nina</t>
  </si>
  <si>
    <t>Köhler</t>
  </si>
  <si>
    <t>Max</t>
  </si>
  <si>
    <t>Gnirck</t>
  </si>
  <si>
    <t>Christoph</t>
  </si>
  <si>
    <t>Weidner</t>
  </si>
  <si>
    <t>Eric</t>
  </si>
  <si>
    <t>Baillie</t>
  </si>
  <si>
    <t>Katie</t>
  </si>
  <si>
    <t>Severin</t>
  </si>
  <si>
    <t>Aigner</t>
  </si>
  <si>
    <t>Ludwig</t>
  </si>
  <si>
    <t>TSV Bayer 04 Leverkusen</t>
  </si>
  <si>
    <t>Schultz</t>
  </si>
  <si>
    <t>LAUFLUST Recklinghausen</t>
  </si>
  <si>
    <t>Annette</t>
  </si>
  <si>
    <t>LG Bonn-Troisd./Niederk.</t>
  </si>
  <si>
    <t>Benger</t>
  </si>
  <si>
    <t>Kevin</t>
  </si>
  <si>
    <t>LG Halver-Schalksmühle</t>
  </si>
  <si>
    <t>Runte</t>
  </si>
  <si>
    <t>Meinolf</t>
  </si>
  <si>
    <t>Witzel</t>
  </si>
  <si>
    <t>Gerolsteiner LGV</t>
  </si>
  <si>
    <t>Wald</t>
  </si>
  <si>
    <t>Marieke</t>
  </si>
  <si>
    <t>Kannegiesser</t>
  </si>
  <si>
    <t>Hille</t>
  </si>
  <si>
    <t>Pascal</t>
  </si>
  <si>
    <t>ESV Münster</t>
  </si>
  <si>
    <t>ASC Düsseldorf</t>
  </si>
  <si>
    <t>Pulheimer SC</t>
  </si>
  <si>
    <t>TuS Breitscheid</t>
  </si>
  <si>
    <t>Sportler-Hunsrückm.</t>
  </si>
  <si>
    <t>Hottenrott</t>
  </si>
  <si>
    <t>Andreas</t>
  </si>
  <si>
    <t>Piwonka</t>
  </si>
  <si>
    <t>Marius</t>
  </si>
  <si>
    <t>Wolf</t>
  </si>
  <si>
    <t>Esser</t>
  </si>
  <si>
    <t>Jaques</t>
  </si>
  <si>
    <t>Platz/Lauf</t>
  </si>
  <si>
    <t>Ergebnisliste</t>
  </si>
  <si>
    <t>Heising</t>
  </si>
  <si>
    <t>Carl Philip</t>
  </si>
  <si>
    <t>Nocke</t>
  </si>
  <si>
    <t>Linda</t>
  </si>
  <si>
    <t>Schwarzmeier</t>
  </si>
  <si>
    <t>Tim</t>
  </si>
  <si>
    <t>Schütz</t>
  </si>
  <si>
    <t>Benjamin</t>
  </si>
  <si>
    <t>Marxen</t>
  </si>
  <si>
    <t>Kerstin</t>
  </si>
  <si>
    <t>Giehl</t>
  </si>
  <si>
    <t>Ricardo</t>
  </si>
  <si>
    <t>Spölgen</t>
  </si>
  <si>
    <t>Joachim</t>
  </si>
  <si>
    <t>Bühner</t>
  </si>
  <si>
    <t>Niklas</t>
  </si>
  <si>
    <t>SG Wenden</t>
  </si>
  <si>
    <t xml:space="preserve">Hoff </t>
  </si>
  <si>
    <t>Claudius</t>
  </si>
  <si>
    <t>TV Wattenscheid</t>
  </si>
  <si>
    <t>Hoff</t>
  </si>
  <si>
    <t>Kuhlen</t>
  </si>
  <si>
    <t>LG Braunschweig</t>
  </si>
  <si>
    <t>Goldfuß</t>
  </si>
  <si>
    <t>Janina</t>
  </si>
  <si>
    <t>Beavogui</t>
  </si>
  <si>
    <t>Mawoin</t>
  </si>
  <si>
    <t>Werner</t>
  </si>
  <si>
    <t>Müntnich</t>
  </si>
  <si>
    <t>Tornike</t>
  </si>
  <si>
    <t>SSF Bonn</t>
  </si>
  <si>
    <t>Rohn</t>
  </si>
  <si>
    <t>Julia</t>
  </si>
  <si>
    <t>LAZ Mönchengladbach</t>
  </si>
  <si>
    <t>Pfennig</t>
  </si>
  <si>
    <t>Doris</t>
  </si>
  <si>
    <t>Team Voreifel</t>
  </si>
  <si>
    <t>Martin</t>
  </si>
  <si>
    <t>SC Potsdam</t>
  </si>
  <si>
    <t>Johanna</t>
  </si>
  <si>
    <t>Schonhöfer</t>
  </si>
  <si>
    <t>Wurm</t>
  </si>
  <si>
    <t>Nickel</t>
  </si>
  <si>
    <t>TSV Rönsahl</t>
  </si>
  <si>
    <t>Kaschner</t>
  </si>
  <si>
    <t>Oliver</t>
  </si>
  <si>
    <t>Brühler TV 1879</t>
  </si>
  <si>
    <t>Rost</t>
  </si>
  <si>
    <t>Timo</t>
  </si>
  <si>
    <t>Herbert E.</t>
  </si>
  <si>
    <t>Schwabe</t>
  </si>
  <si>
    <t>TGH Wetter</t>
  </si>
  <si>
    <t>Peppel</t>
  </si>
  <si>
    <t>Nadine</t>
  </si>
  <si>
    <t>Fink</t>
  </si>
  <si>
    <t>Kuck</t>
  </si>
  <si>
    <t>Hans-Jörg</t>
  </si>
  <si>
    <t>Lülsdorf</t>
  </si>
  <si>
    <t>Bardy</t>
  </si>
  <si>
    <t xml:space="preserve">Stephan </t>
  </si>
  <si>
    <t>LG Ameln/Linnich</t>
  </si>
  <si>
    <t>Bischoff</t>
  </si>
  <si>
    <t>Marcel</t>
  </si>
  <si>
    <t>Köhrer</t>
  </si>
  <si>
    <t>Maximalian</t>
  </si>
  <si>
    <t>SFD 75 Düsseldorf</t>
  </si>
  <si>
    <t>Sprave</t>
  </si>
  <si>
    <t>Wilhelm</t>
  </si>
  <si>
    <t>Schreiber</t>
  </si>
  <si>
    <t>LG Remscheid</t>
  </si>
  <si>
    <t>Bach</t>
  </si>
  <si>
    <t>Phlippen</t>
  </si>
  <si>
    <t>Dennis</t>
  </si>
  <si>
    <t>TV Erkelenz 1860</t>
  </si>
  <si>
    <t>Jäger</t>
  </si>
  <si>
    <t>Ronja</t>
  </si>
  <si>
    <t>Köhne</t>
  </si>
  <si>
    <t>DNF</t>
  </si>
  <si>
    <t>DNS</t>
  </si>
  <si>
    <t xml:space="preserve"> 25. Bergisch Gladbacher Bahnlaufserie   -   1. Tag            16.08.2007</t>
  </si>
  <si>
    <t>Lauf 2</t>
  </si>
  <si>
    <t>Lauf 1</t>
  </si>
  <si>
    <t>Lauf 3</t>
  </si>
  <si>
    <t>Lauf 4</t>
  </si>
  <si>
    <t>Lauf 5</t>
  </si>
  <si>
    <t>Lauf 6</t>
  </si>
  <si>
    <t>Lauf 8</t>
  </si>
  <si>
    <t>Lauf 7</t>
  </si>
  <si>
    <t>Lauf 9</t>
  </si>
  <si>
    <t>Lauf 10</t>
  </si>
  <si>
    <t>Gesamteinlauf</t>
  </si>
  <si>
    <t>Gesamteinlauf  -  Frauen</t>
  </si>
  <si>
    <t>Gesamteinlauf  -  Männer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</si>
</sst>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  <numFmt numFmtId="165" formatCode="0_I\I"/>
    <numFmt numFmtId="166" formatCode="0_2"/>
    <numFmt numFmtId="167" formatCode="0&quot;/II&quot;"/>
    <numFmt numFmtId="168" formatCode="0&quot;/I&quot;"/>
    <numFmt numFmtId="169" formatCode="0&quot;/III&quot;"/>
    <numFmt numFmtId="170" formatCode="0&quot;/IV&quot;"/>
    <numFmt numFmtId="171" formatCode="0&quot;/V&quot;"/>
    <numFmt numFmtId="172" formatCode="0&quot;/VI&quot;"/>
    <numFmt numFmtId="173" formatCode="0&quot;/VII&quot;"/>
    <numFmt numFmtId="174" formatCode="0&quot;/VIII&quot;"/>
    <numFmt numFmtId="175" formatCode="0&quot;/IX&quot;"/>
    <numFmt numFmtId="176" formatCode="0&quot;/X&quot;"/>
    <numFmt numFmtId="177" formatCode="0&quot;/3&quot;"/>
    <numFmt numFmtId="178" formatCode="0&quot;/2&quot;"/>
    <numFmt numFmtId="179" formatCode="0&quot;/4&quot;"/>
    <numFmt numFmtId="180" formatCode="0&quot;/8&quot;"/>
    <numFmt numFmtId="181" formatCode="0&quot;/9&quot;"/>
    <numFmt numFmtId="182" formatCode="0&quot;/10&quot;"/>
    <numFmt numFmtId="183" formatCode="0&quot;/7&quot;"/>
    <numFmt numFmtId="184" formatCode="0&quot;/6&quot;"/>
    <numFmt numFmtId="185" formatCode="0&quot;/5&quot;"/>
    <numFmt numFmtId="186" formatCode="0&quot;/1&quot;"/>
  </numFmts>
  <fonts count="30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9" fontId="9" fillId="20" borderId="10" xfId="0" applyNumberFormat="1" applyFont="1" applyFill="1" applyBorder="1" applyAlignment="1">
      <alignment horizontal="left" vertical="center"/>
    </xf>
    <xf numFmtId="179" fontId="9" fillId="20" borderId="11" xfId="0" applyNumberFormat="1" applyFont="1" applyFill="1" applyBorder="1" applyAlignment="1">
      <alignment horizontal="left" vertical="center"/>
    </xf>
    <xf numFmtId="178" fontId="9" fillId="20" borderId="10" xfId="0" applyNumberFormat="1" applyFont="1" applyFill="1" applyBorder="1" applyAlignment="1">
      <alignment horizontal="left" vertical="center"/>
    </xf>
    <xf numFmtId="178" fontId="9" fillId="20" borderId="11" xfId="0" applyNumberFormat="1" applyFont="1" applyFill="1" applyBorder="1" applyAlignment="1">
      <alignment horizontal="left" vertical="center"/>
    </xf>
    <xf numFmtId="177" fontId="9" fillId="20" borderId="11" xfId="0" applyNumberFormat="1" applyFont="1" applyFill="1" applyBorder="1" applyAlignment="1">
      <alignment horizontal="left" vertical="center"/>
    </xf>
    <xf numFmtId="180" fontId="9" fillId="20" borderId="10" xfId="0" applyNumberFormat="1" applyFont="1" applyFill="1" applyBorder="1" applyAlignment="1">
      <alignment horizontal="left" vertical="center"/>
    </xf>
    <xf numFmtId="180" fontId="9" fillId="20" borderId="11" xfId="0" applyNumberFormat="1" applyFont="1" applyFill="1" applyBorder="1" applyAlignment="1">
      <alignment horizontal="left" vertical="center"/>
    </xf>
    <xf numFmtId="181" fontId="9" fillId="20" borderId="10" xfId="0" applyNumberFormat="1" applyFont="1" applyFill="1" applyBorder="1" applyAlignment="1">
      <alignment horizontal="left" vertical="center"/>
    </xf>
    <xf numFmtId="181" fontId="9" fillId="20" borderId="1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20" borderId="10" xfId="0" applyFont="1" applyFill="1" applyBorder="1" applyAlignment="1">
      <alignment horizontal="left" vertical="center"/>
    </xf>
    <xf numFmtId="0" fontId="9" fillId="2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82" fontId="9" fillId="20" borderId="10" xfId="0" applyNumberFormat="1" applyFont="1" applyFill="1" applyBorder="1" applyAlignment="1">
      <alignment horizontal="left" vertical="center"/>
    </xf>
    <xf numFmtId="182" fontId="9" fillId="20" borderId="11" xfId="0" applyNumberFormat="1" applyFont="1" applyFill="1" applyBorder="1" applyAlignment="1">
      <alignment horizontal="left" vertical="center"/>
    </xf>
    <xf numFmtId="183" fontId="9" fillId="20" borderId="10" xfId="0" applyNumberFormat="1" applyFont="1" applyFill="1" applyBorder="1" applyAlignment="1">
      <alignment horizontal="left" vertical="center"/>
    </xf>
    <xf numFmtId="183" fontId="9" fillId="20" borderId="11" xfId="0" applyNumberFormat="1" applyFont="1" applyFill="1" applyBorder="1" applyAlignment="1">
      <alignment horizontal="left" vertical="center"/>
    </xf>
    <xf numFmtId="184" fontId="9" fillId="20" borderId="10" xfId="0" applyNumberFormat="1" applyFont="1" applyFill="1" applyBorder="1" applyAlignment="1">
      <alignment horizontal="left" vertical="center"/>
    </xf>
    <xf numFmtId="184" fontId="9" fillId="20" borderId="11" xfId="0" applyNumberFormat="1" applyFont="1" applyFill="1" applyBorder="1" applyAlignment="1">
      <alignment horizontal="left" vertical="center"/>
    </xf>
    <xf numFmtId="185" fontId="9" fillId="20" borderId="10" xfId="0" applyNumberFormat="1" applyFont="1" applyFill="1" applyBorder="1" applyAlignment="1">
      <alignment horizontal="left" vertical="center"/>
    </xf>
    <xf numFmtId="185" fontId="9" fillId="20" borderId="11" xfId="0" applyNumberFormat="1" applyFont="1" applyFill="1" applyBorder="1" applyAlignment="1">
      <alignment horizontal="left" vertical="center"/>
    </xf>
    <xf numFmtId="186" fontId="9" fillId="20" borderId="10" xfId="0" applyNumberFormat="1" applyFont="1" applyFill="1" applyBorder="1" applyAlignment="1">
      <alignment horizontal="left" vertical="center"/>
    </xf>
    <xf numFmtId="186" fontId="9" fillId="20" borderId="11" xfId="0" applyNumberFormat="1" applyFont="1" applyFill="1" applyBorder="1" applyAlignment="1">
      <alignment horizontal="left" vertical="center"/>
    </xf>
    <xf numFmtId="0" fontId="9" fillId="20" borderId="10" xfId="0" applyNumberFormat="1" applyFont="1" applyFill="1" applyBorder="1" applyAlignment="1">
      <alignment horizontal="left" vertical="center"/>
    </xf>
    <xf numFmtId="0" fontId="9" fillId="20" borderId="11" xfId="0" applyNumberFormat="1" applyFont="1" applyFill="1" applyBorder="1" applyAlignment="1">
      <alignment horizontal="left" vertical="center"/>
    </xf>
    <xf numFmtId="0" fontId="11" fillId="20" borderId="10" xfId="0" applyFont="1" applyFill="1" applyBorder="1" applyAlignment="1">
      <alignment horizontal="left" vertical="center"/>
    </xf>
    <xf numFmtId="0" fontId="0" fillId="20" borderId="0" xfId="0" applyFill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0" fontId="8" fillId="20" borderId="0" xfId="0" applyFont="1" applyFill="1" applyAlignment="1">
      <alignment horizontal="left" vertical="center"/>
    </xf>
    <xf numFmtId="0" fontId="0" fillId="20" borderId="0" xfId="0" applyFill="1" applyAlignment="1">
      <alignment horizontal="left" vertical="center"/>
    </xf>
    <xf numFmtId="0" fontId="11" fillId="20" borderId="0" xfId="0" applyFont="1" applyFill="1" applyBorder="1" applyAlignment="1">
      <alignment horizontal="left" vertical="center"/>
    </xf>
    <xf numFmtId="0" fontId="9" fillId="2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7" fontId="9" fillId="2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4" fontId="9" fillId="20" borderId="0" xfId="0" applyNumberFormat="1" applyFont="1" applyFill="1" applyBorder="1" applyAlignment="1">
      <alignment horizontal="left" vertical="center"/>
    </xf>
    <xf numFmtId="183" fontId="9" fillId="20" borderId="0" xfId="0" applyNumberFormat="1" applyFont="1" applyFill="1" applyBorder="1" applyAlignment="1">
      <alignment horizontal="left" vertical="center"/>
    </xf>
    <xf numFmtId="180" fontId="9" fillId="20" borderId="0" xfId="0" applyNumberFormat="1" applyFont="1" applyFill="1" applyBorder="1" applyAlignment="1">
      <alignment horizontal="left" vertical="center"/>
    </xf>
    <xf numFmtId="181" fontId="9" fillId="20" borderId="0" xfId="0" applyNumberFormat="1" applyFont="1" applyFill="1" applyBorder="1" applyAlignment="1">
      <alignment horizontal="left" vertical="center"/>
    </xf>
    <xf numFmtId="182" fontId="9" fillId="2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9" fillId="0" borderId="0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9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7.57421875" style="87" customWidth="1"/>
    <col min="2" max="2" width="7.140625" style="87" customWidth="1"/>
    <col min="3" max="3" width="20.140625" style="84" bestFit="1" customWidth="1"/>
    <col min="4" max="4" width="12.7109375" style="84" customWidth="1"/>
    <col min="5" max="5" width="6.421875" style="87" bestFit="1" customWidth="1"/>
    <col min="6" max="6" width="27.00390625" style="88" bestFit="1" customWidth="1"/>
    <col min="7" max="7" width="10.421875" style="89" customWidth="1"/>
    <col min="8" max="8" width="6.140625" style="5" hidden="1" customWidth="1"/>
    <col min="9" max="9" width="0" style="2" hidden="1" customWidth="1"/>
    <col min="10" max="16384" width="11.421875" style="2" customWidth="1"/>
  </cols>
  <sheetData>
    <row r="1" spans="1:8" s="12" customFormat="1" ht="15.75">
      <c r="A1" s="83" t="s">
        <v>249</v>
      </c>
      <c r="B1" s="83"/>
      <c r="C1" s="83"/>
      <c r="D1" s="83"/>
      <c r="E1" s="83"/>
      <c r="F1" s="83"/>
      <c r="G1" s="83"/>
      <c r="H1" s="6"/>
    </row>
    <row r="2" spans="1:9" s="84" customFormat="1" ht="34.5" customHeight="1">
      <c r="A2" s="100" t="s">
        <v>169</v>
      </c>
      <c r="B2" s="100"/>
      <c r="C2" s="100"/>
      <c r="D2" s="100"/>
      <c r="E2" s="100"/>
      <c r="F2" s="100"/>
      <c r="G2" s="100"/>
      <c r="H2" s="100"/>
      <c r="I2" s="101"/>
    </row>
    <row r="3" spans="3:9" ht="38.25" customHeight="1">
      <c r="C3" s="85" t="s">
        <v>9</v>
      </c>
      <c r="D3" s="86" t="s">
        <v>261</v>
      </c>
      <c r="H3" s="40"/>
      <c r="I3" s="41"/>
    </row>
    <row r="4" spans="1:10" s="6" customFormat="1" ht="18.75" thickBot="1">
      <c r="A4" s="106" t="s">
        <v>6</v>
      </c>
      <c r="B4" s="91" t="s">
        <v>0</v>
      </c>
      <c r="C4" s="90" t="s">
        <v>1</v>
      </c>
      <c r="D4" s="90" t="s">
        <v>2</v>
      </c>
      <c r="E4" s="91" t="s">
        <v>8</v>
      </c>
      <c r="F4" s="90" t="s">
        <v>4</v>
      </c>
      <c r="G4" s="91" t="s">
        <v>5</v>
      </c>
      <c r="H4" s="44" t="s">
        <v>3</v>
      </c>
      <c r="I4" s="63" t="s">
        <v>168</v>
      </c>
      <c r="J4" s="29"/>
    </row>
    <row r="5" spans="1:10" ht="10.5" customHeight="1">
      <c r="A5" s="107"/>
      <c r="B5" s="98"/>
      <c r="C5" s="92"/>
      <c r="D5" s="92"/>
      <c r="E5" s="93"/>
      <c r="F5" s="94"/>
      <c r="G5" s="76"/>
      <c r="H5" s="1"/>
      <c r="I5" s="64"/>
      <c r="J5" s="27"/>
    </row>
    <row r="6" spans="1:10" ht="18" customHeight="1">
      <c r="A6" s="108">
        <v>1</v>
      </c>
      <c r="B6" s="109">
        <v>89</v>
      </c>
      <c r="C6" s="65" t="s">
        <v>193</v>
      </c>
      <c r="D6" s="65" t="s">
        <v>194</v>
      </c>
      <c r="E6" s="76">
        <v>83</v>
      </c>
      <c r="F6" s="65" t="s">
        <v>189</v>
      </c>
      <c r="G6" s="80">
        <v>0.0014380787037037036</v>
      </c>
      <c r="H6" s="65" t="s">
        <v>23</v>
      </c>
      <c r="I6" s="66">
        <v>7</v>
      </c>
      <c r="J6" s="27"/>
    </row>
    <row r="7" spans="1:10" ht="18" customHeight="1">
      <c r="A7" s="108">
        <f aca="true" t="shared" si="0" ref="A7:A33">A6+1</f>
        <v>2</v>
      </c>
      <c r="B7" s="109">
        <v>91</v>
      </c>
      <c r="C7" s="65" t="s">
        <v>195</v>
      </c>
      <c r="D7" s="65" t="s">
        <v>196</v>
      </c>
      <c r="E7" s="76">
        <v>89</v>
      </c>
      <c r="F7" s="65" t="s">
        <v>189</v>
      </c>
      <c r="G7" s="80">
        <v>0.0014865740740740742</v>
      </c>
      <c r="H7" s="67" t="s">
        <v>23</v>
      </c>
      <c r="I7" s="68">
        <v>4</v>
      </c>
      <c r="J7" s="27"/>
    </row>
    <row r="8" spans="1:10" ht="18" customHeight="1">
      <c r="A8" s="108">
        <f t="shared" si="0"/>
        <v>3</v>
      </c>
      <c r="B8" s="109">
        <v>148</v>
      </c>
      <c r="C8" s="65" t="s">
        <v>178</v>
      </c>
      <c r="D8" s="65" t="s">
        <v>179</v>
      </c>
      <c r="E8" s="76">
        <v>85</v>
      </c>
      <c r="F8" s="65" t="s">
        <v>59</v>
      </c>
      <c r="G8" s="80">
        <v>0.0014928240740740741</v>
      </c>
      <c r="H8" s="67" t="s">
        <v>23</v>
      </c>
      <c r="I8" s="68">
        <v>6</v>
      </c>
      <c r="J8" s="27"/>
    </row>
    <row r="9" spans="1:10" ht="18" customHeight="1">
      <c r="A9" s="108">
        <f t="shared" si="0"/>
        <v>4</v>
      </c>
      <c r="B9" s="109">
        <v>37</v>
      </c>
      <c r="C9" s="67" t="s">
        <v>126</v>
      </c>
      <c r="D9" s="67" t="s">
        <v>127</v>
      </c>
      <c r="E9" s="76">
        <v>90</v>
      </c>
      <c r="F9" s="65" t="s">
        <v>125</v>
      </c>
      <c r="G9" s="80">
        <v>0.001518287037037037</v>
      </c>
      <c r="H9" s="4" t="s">
        <v>23</v>
      </c>
      <c r="I9" s="68">
        <v>7</v>
      </c>
      <c r="J9" s="27"/>
    </row>
    <row r="10" spans="1:10" ht="18" customHeight="1">
      <c r="A10" s="108">
        <f t="shared" si="0"/>
        <v>5</v>
      </c>
      <c r="B10" s="109">
        <v>44</v>
      </c>
      <c r="C10" s="67" t="s">
        <v>39</v>
      </c>
      <c r="D10" s="67" t="s">
        <v>40</v>
      </c>
      <c r="E10" s="76">
        <v>91</v>
      </c>
      <c r="F10" s="67" t="s">
        <v>41</v>
      </c>
      <c r="G10" s="80">
        <v>0.0015478009259259258</v>
      </c>
      <c r="H10" s="65" t="s">
        <v>23</v>
      </c>
      <c r="I10" s="69">
        <v>3</v>
      </c>
      <c r="J10" s="27"/>
    </row>
    <row r="11" spans="1:10" ht="18" customHeight="1">
      <c r="A11" s="108">
        <f t="shared" si="0"/>
        <v>6</v>
      </c>
      <c r="B11" s="109">
        <v>47</v>
      </c>
      <c r="C11" s="67" t="s">
        <v>37</v>
      </c>
      <c r="D11" s="67" t="s">
        <v>38</v>
      </c>
      <c r="E11" s="76">
        <v>85</v>
      </c>
      <c r="F11" s="67" t="s">
        <v>18</v>
      </c>
      <c r="G11" s="80">
        <v>0.0015517361111111112</v>
      </c>
      <c r="H11" s="65" t="s">
        <v>23</v>
      </c>
      <c r="I11" s="69">
        <v>4</v>
      </c>
      <c r="J11" s="27"/>
    </row>
    <row r="12" spans="1:10" ht="18" customHeight="1">
      <c r="A12" s="108">
        <f t="shared" si="0"/>
        <v>7</v>
      </c>
      <c r="B12" s="109">
        <v>96</v>
      </c>
      <c r="C12" s="65" t="s">
        <v>210</v>
      </c>
      <c r="D12" s="65" t="s">
        <v>209</v>
      </c>
      <c r="E12" s="76">
        <v>88</v>
      </c>
      <c r="F12" s="65" t="s">
        <v>186</v>
      </c>
      <c r="G12" s="80">
        <v>0.0015730324074074073</v>
      </c>
      <c r="H12" s="65" t="s">
        <v>23</v>
      </c>
      <c r="I12" s="69">
        <v>8</v>
      </c>
      <c r="J12" s="27"/>
    </row>
    <row r="13" spans="1:10" ht="18" customHeight="1">
      <c r="A13" s="108">
        <f t="shared" si="0"/>
        <v>8</v>
      </c>
      <c r="B13" s="109">
        <v>50</v>
      </c>
      <c r="C13" s="67" t="s">
        <v>86</v>
      </c>
      <c r="D13" s="67" t="s">
        <v>142</v>
      </c>
      <c r="E13" s="96">
        <v>68</v>
      </c>
      <c r="F13" s="67" t="s">
        <v>143</v>
      </c>
      <c r="G13" s="80">
        <v>0.0015781249999999999</v>
      </c>
      <c r="H13" s="65" t="s">
        <v>23</v>
      </c>
      <c r="I13" s="69">
        <v>9</v>
      </c>
      <c r="J13" s="27"/>
    </row>
    <row r="14" spans="1:10" ht="18" customHeight="1">
      <c r="A14" s="108">
        <f t="shared" si="0"/>
        <v>9</v>
      </c>
      <c r="B14" s="109">
        <v>87</v>
      </c>
      <c r="C14" s="65" t="s">
        <v>201</v>
      </c>
      <c r="D14" s="65" t="s">
        <v>202</v>
      </c>
      <c r="E14" s="76">
        <v>83</v>
      </c>
      <c r="F14" s="65" t="s">
        <v>203</v>
      </c>
      <c r="G14" s="80">
        <v>0.0016322916666666667</v>
      </c>
      <c r="H14" s="65" t="s">
        <v>23</v>
      </c>
      <c r="I14" s="70">
        <v>5</v>
      </c>
      <c r="J14" s="27"/>
    </row>
    <row r="15" spans="1:10" ht="18" customHeight="1">
      <c r="A15" s="108">
        <f t="shared" si="0"/>
        <v>10</v>
      </c>
      <c r="B15" s="109">
        <v>99</v>
      </c>
      <c r="C15" s="65" t="s">
        <v>222</v>
      </c>
      <c r="D15" s="65" t="s">
        <v>223</v>
      </c>
      <c r="E15" s="76">
        <v>91</v>
      </c>
      <c r="F15" s="65" t="s">
        <v>143</v>
      </c>
      <c r="G15" s="80">
        <v>0.0016635416666666667</v>
      </c>
      <c r="H15" s="8" t="s">
        <v>23</v>
      </c>
      <c r="I15" s="71">
        <v>2</v>
      </c>
      <c r="J15" s="27"/>
    </row>
    <row r="16" spans="1:10" ht="18" customHeight="1">
      <c r="A16" s="108">
        <f t="shared" si="0"/>
        <v>11</v>
      </c>
      <c r="B16" s="109">
        <v>56</v>
      </c>
      <c r="C16" s="67" t="s">
        <v>134</v>
      </c>
      <c r="D16" s="67" t="s">
        <v>135</v>
      </c>
      <c r="E16" s="76">
        <v>81</v>
      </c>
      <c r="F16" s="65" t="s">
        <v>125</v>
      </c>
      <c r="G16" s="80">
        <v>0.001669328703703704</v>
      </c>
      <c r="H16" s="65" t="s">
        <v>23</v>
      </c>
      <c r="I16" s="70">
        <v>8</v>
      </c>
      <c r="J16" s="27"/>
    </row>
    <row r="17" spans="1:10" ht="18" customHeight="1">
      <c r="A17" s="108">
        <f t="shared" si="0"/>
        <v>12</v>
      </c>
      <c r="B17" s="109">
        <v>82</v>
      </c>
      <c r="C17" s="67" t="s">
        <v>172</v>
      </c>
      <c r="D17" s="67" t="s">
        <v>173</v>
      </c>
      <c r="E17" s="76">
        <v>91</v>
      </c>
      <c r="F17" s="65" t="s">
        <v>88</v>
      </c>
      <c r="G17" s="80">
        <v>0.0016721064814814817</v>
      </c>
      <c r="H17" s="65" t="s">
        <v>23</v>
      </c>
      <c r="I17" s="70">
        <v>9</v>
      </c>
      <c r="J17" s="27"/>
    </row>
    <row r="18" spans="1:10" ht="18" customHeight="1">
      <c r="A18" s="108">
        <f t="shared" si="0"/>
        <v>13</v>
      </c>
      <c r="B18" s="109">
        <v>86</v>
      </c>
      <c r="C18" s="65" t="s">
        <v>204</v>
      </c>
      <c r="D18" s="65" t="s">
        <v>205</v>
      </c>
      <c r="E18" s="76">
        <v>65</v>
      </c>
      <c r="F18" s="65" t="s">
        <v>206</v>
      </c>
      <c r="G18" s="80">
        <v>0.001678587962962963</v>
      </c>
      <c r="H18" s="65" t="s">
        <v>23</v>
      </c>
      <c r="I18" s="71">
        <v>3</v>
      </c>
      <c r="J18" s="27"/>
    </row>
    <row r="19" spans="1:10" ht="18" customHeight="1">
      <c r="A19" s="108">
        <f t="shared" si="0"/>
        <v>14</v>
      </c>
      <c r="B19" s="109">
        <v>60</v>
      </c>
      <c r="C19" s="67" t="s">
        <v>19</v>
      </c>
      <c r="D19" s="67" t="s">
        <v>20</v>
      </c>
      <c r="E19" s="76">
        <v>89</v>
      </c>
      <c r="F19" s="67" t="s">
        <v>21</v>
      </c>
      <c r="G19" s="80">
        <v>0.0017010416666666667</v>
      </c>
      <c r="H19" s="8" t="s">
        <v>23</v>
      </c>
      <c r="I19" s="71">
        <v>4</v>
      </c>
      <c r="J19" s="27"/>
    </row>
    <row r="20" spans="1:10" ht="18" customHeight="1">
      <c r="A20" s="108">
        <f t="shared" si="0"/>
        <v>15</v>
      </c>
      <c r="B20" s="109">
        <v>95</v>
      </c>
      <c r="C20" s="65" t="s">
        <v>211</v>
      </c>
      <c r="D20" s="65" t="s">
        <v>43</v>
      </c>
      <c r="E20" s="76">
        <v>91</v>
      </c>
      <c r="F20" s="65" t="s">
        <v>186</v>
      </c>
      <c r="G20" s="80">
        <v>0.001715625</v>
      </c>
      <c r="H20" s="65" t="s">
        <v>23</v>
      </c>
      <c r="I20" s="70">
        <v>10</v>
      </c>
      <c r="J20" s="27"/>
    </row>
    <row r="21" spans="1:10" ht="18" customHeight="1">
      <c r="A21" s="108">
        <f t="shared" si="0"/>
        <v>16</v>
      </c>
      <c r="B21" s="109">
        <v>109</v>
      </c>
      <c r="C21" s="65" t="s">
        <v>244</v>
      </c>
      <c r="D21" s="65" t="s">
        <v>245</v>
      </c>
      <c r="E21" s="76">
        <v>89</v>
      </c>
      <c r="F21" s="65" t="s">
        <v>158</v>
      </c>
      <c r="G21" s="80">
        <v>0.0017181712962962964</v>
      </c>
      <c r="H21" s="8" t="s">
        <v>23</v>
      </c>
      <c r="I21" s="71">
        <v>5</v>
      </c>
      <c r="J21" s="27"/>
    </row>
    <row r="22" spans="1:10" ht="18" customHeight="1">
      <c r="A22" s="108">
        <f t="shared" si="0"/>
        <v>17</v>
      </c>
      <c r="B22" s="109">
        <v>59</v>
      </c>
      <c r="C22" s="67" t="s">
        <v>73</v>
      </c>
      <c r="D22" s="67" t="s">
        <v>74</v>
      </c>
      <c r="E22" s="76">
        <v>91</v>
      </c>
      <c r="F22" s="65" t="s">
        <v>68</v>
      </c>
      <c r="G22" s="80">
        <v>0.0017818287037037039</v>
      </c>
      <c r="H22" s="65" t="s">
        <v>23</v>
      </c>
      <c r="I22" s="71">
        <v>7</v>
      </c>
      <c r="J22" s="27"/>
    </row>
    <row r="23" spans="1:10" ht="18" customHeight="1">
      <c r="A23" s="108">
        <f t="shared" si="0"/>
        <v>18</v>
      </c>
      <c r="B23" s="109">
        <v>63</v>
      </c>
      <c r="C23" s="67" t="s">
        <v>42</v>
      </c>
      <c r="D23" s="67" t="s">
        <v>43</v>
      </c>
      <c r="E23" s="76">
        <v>90</v>
      </c>
      <c r="F23" s="67" t="s">
        <v>41</v>
      </c>
      <c r="G23" s="80">
        <v>0.001805902777777778</v>
      </c>
      <c r="H23" s="65" t="s">
        <v>23</v>
      </c>
      <c r="I23" s="71">
        <v>8</v>
      </c>
      <c r="J23" s="27"/>
    </row>
    <row r="24" spans="1:10" ht="18" customHeight="1">
      <c r="A24" s="108">
        <f t="shared" si="0"/>
        <v>19</v>
      </c>
      <c r="B24" s="109">
        <v>62</v>
      </c>
      <c r="C24" s="65" t="s">
        <v>246</v>
      </c>
      <c r="D24" s="67" t="s">
        <v>78</v>
      </c>
      <c r="E24" s="76">
        <v>91</v>
      </c>
      <c r="F24" s="65" t="s">
        <v>77</v>
      </c>
      <c r="G24" s="80">
        <v>0.0018133101851851852</v>
      </c>
      <c r="H24" s="65" t="s">
        <v>23</v>
      </c>
      <c r="I24" s="71">
        <v>9</v>
      </c>
      <c r="J24" s="27"/>
    </row>
    <row r="25" spans="1:10" ht="18" customHeight="1">
      <c r="A25" s="108">
        <f t="shared" si="0"/>
        <v>20</v>
      </c>
      <c r="B25" s="109">
        <v>68</v>
      </c>
      <c r="C25" s="67" t="s">
        <v>111</v>
      </c>
      <c r="D25" s="67" t="s">
        <v>117</v>
      </c>
      <c r="E25" s="76">
        <v>89</v>
      </c>
      <c r="F25" s="65" t="s">
        <v>108</v>
      </c>
      <c r="G25" s="80">
        <v>0.0018532407407407406</v>
      </c>
      <c r="H25" s="65" t="s">
        <v>23</v>
      </c>
      <c r="I25" s="72">
        <v>1</v>
      </c>
      <c r="J25" s="27"/>
    </row>
    <row r="26" spans="1:10" ht="18" customHeight="1">
      <c r="A26" s="108">
        <f t="shared" si="0"/>
        <v>21</v>
      </c>
      <c r="B26" s="109">
        <v>64</v>
      </c>
      <c r="C26" s="67" t="s">
        <v>98</v>
      </c>
      <c r="D26" s="67" t="s">
        <v>99</v>
      </c>
      <c r="E26" s="76">
        <v>88</v>
      </c>
      <c r="F26" s="65" t="s">
        <v>91</v>
      </c>
      <c r="G26" s="80">
        <v>0.0018998842592592591</v>
      </c>
      <c r="H26" s="65" t="s">
        <v>23</v>
      </c>
      <c r="I26" s="72">
        <v>2</v>
      </c>
      <c r="J26" s="27"/>
    </row>
    <row r="27" spans="1:10" ht="18" customHeight="1">
      <c r="A27" s="108">
        <f t="shared" si="0"/>
        <v>22</v>
      </c>
      <c r="B27" s="109">
        <v>66</v>
      </c>
      <c r="C27" s="67" t="s">
        <v>113</v>
      </c>
      <c r="D27" s="67" t="s">
        <v>114</v>
      </c>
      <c r="E27" s="76">
        <v>91</v>
      </c>
      <c r="F27" s="65" t="s">
        <v>108</v>
      </c>
      <c r="G27" s="80">
        <v>0.0019265046296296298</v>
      </c>
      <c r="H27" s="65" t="s">
        <v>23</v>
      </c>
      <c r="I27" s="72">
        <v>3</v>
      </c>
      <c r="J27" s="27"/>
    </row>
    <row r="28" spans="1:10" ht="18" customHeight="1">
      <c r="A28" s="108">
        <f t="shared" si="0"/>
        <v>23</v>
      </c>
      <c r="B28" s="109">
        <v>67</v>
      </c>
      <c r="C28" s="67" t="s">
        <v>115</v>
      </c>
      <c r="D28" s="67" t="s">
        <v>116</v>
      </c>
      <c r="E28" s="76">
        <v>90</v>
      </c>
      <c r="F28" s="65" t="s">
        <v>108</v>
      </c>
      <c r="G28" s="80">
        <v>0.0019462962962962964</v>
      </c>
      <c r="H28" s="65" t="s">
        <v>23</v>
      </c>
      <c r="I28" s="72">
        <v>4</v>
      </c>
      <c r="J28" s="27"/>
    </row>
    <row r="29" spans="1:10" ht="18" customHeight="1">
      <c r="A29" s="108">
        <f t="shared" si="0"/>
        <v>24</v>
      </c>
      <c r="B29" s="109">
        <v>90</v>
      </c>
      <c r="C29" s="65" t="s">
        <v>197</v>
      </c>
      <c r="D29" s="65" t="s">
        <v>179</v>
      </c>
      <c r="E29" s="76">
        <v>82</v>
      </c>
      <c r="F29" s="65" t="s">
        <v>189</v>
      </c>
      <c r="G29" s="81"/>
      <c r="H29" s="65" t="s">
        <v>23</v>
      </c>
      <c r="I29" s="66"/>
      <c r="J29" s="27"/>
    </row>
    <row r="30" spans="1:10" ht="18" customHeight="1">
      <c r="A30" s="108">
        <f t="shared" si="0"/>
        <v>25</v>
      </c>
      <c r="B30" s="109">
        <v>61</v>
      </c>
      <c r="C30" s="67" t="s">
        <v>46</v>
      </c>
      <c r="D30" s="67" t="s">
        <v>47</v>
      </c>
      <c r="E30" s="76">
        <v>93</v>
      </c>
      <c r="F30" s="67" t="s">
        <v>45</v>
      </c>
      <c r="G30" s="81"/>
      <c r="H30" s="65" t="s">
        <v>23</v>
      </c>
      <c r="I30" s="71"/>
      <c r="J30" s="27"/>
    </row>
    <row r="31" spans="1:10" ht="18" customHeight="1">
      <c r="A31" s="108">
        <f t="shared" si="0"/>
        <v>26</v>
      </c>
      <c r="B31" s="109">
        <v>58</v>
      </c>
      <c r="C31" s="67" t="s">
        <v>86</v>
      </c>
      <c r="D31" s="67" t="s">
        <v>87</v>
      </c>
      <c r="E31" s="76">
        <v>85</v>
      </c>
      <c r="F31" s="65" t="s">
        <v>88</v>
      </c>
      <c r="G31" s="81"/>
      <c r="H31" s="65" t="s">
        <v>23</v>
      </c>
      <c r="I31" s="71"/>
      <c r="J31" s="27"/>
    </row>
    <row r="32" spans="1:10" ht="18" customHeight="1">
      <c r="A32" s="108">
        <f t="shared" si="0"/>
        <v>27</v>
      </c>
      <c r="B32" s="109">
        <v>65</v>
      </c>
      <c r="C32" s="67" t="s">
        <v>151</v>
      </c>
      <c r="D32" s="67" t="s">
        <v>152</v>
      </c>
      <c r="E32" s="96">
        <v>90</v>
      </c>
      <c r="F32" s="67" t="s">
        <v>160</v>
      </c>
      <c r="G32" s="81"/>
      <c r="H32" s="65" t="s">
        <v>23</v>
      </c>
      <c r="I32" s="72"/>
      <c r="J32" s="27"/>
    </row>
    <row r="33" spans="1:10" ht="18" customHeight="1">
      <c r="A33" s="108">
        <f t="shared" si="0"/>
        <v>28</v>
      </c>
      <c r="B33" s="109">
        <v>58</v>
      </c>
      <c r="C33" s="67" t="s">
        <v>86</v>
      </c>
      <c r="D33" s="67" t="s">
        <v>87</v>
      </c>
      <c r="E33" s="76">
        <v>85</v>
      </c>
      <c r="F33" s="65" t="s">
        <v>88</v>
      </c>
      <c r="G33" s="81"/>
      <c r="H33" s="65" t="s">
        <v>23</v>
      </c>
      <c r="I33" s="72"/>
      <c r="J33" s="27"/>
    </row>
    <row r="34" spans="1:10" ht="15">
      <c r="A34" s="98"/>
      <c r="B34" s="98"/>
      <c r="C34" s="97"/>
      <c r="D34" s="92"/>
      <c r="E34" s="98"/>
      <c r="F34" s="94"/>
      <c r="G34" s="93"/>
      <c r="H34" s="8"/>
      <c r="I34" s="27"/>
      <c r="J34" s="27"/>
    </row>
    <row r="35" ht="15">
      <c r="C35" s="99"/>
    </row>
    <row r="36" ht="15">
      <c r="C36" s="99"/>
    </row>
    <row r="37" ht="15">
      <c r="C37" s="99"/>
    </row>
    <row r="38" ht="15">
      <c r="C38" s="99"/>
    </row>
    <row r="39" ht="15">
      <c r="C39" s="99"/>
    </row>
    <row r="40" ht="15">
      <c r="C40" s="99"/>
    </row>
    <row r="41" ht="15">
      <c r="C41" s="99"/>
    </row>
    <row r="42" ht="15">
      <c r="C42" s="99"/>
    </row>
    <row r="43" ht="15">
      <c r="C43" s="99"/>
    </row>
    <row r="44" ht="15">
      <c r="C44" s="99"/>
    </row>
    <row r="45" ht="15">
      <c r="C45" s="99"/>
    </row>
    <row r="46" ht="15">
      <c r="C46" s="99"/>
    </row>
    <row r="47" ht="15">
      <c r="C47" s="99"/>
    </row>
    <row r="48" ht="15">
      <c r="C48" s="99"/>
    </row>
    <row r="49" ht="15">
      <c r="C49" s="99"/>
    </row>
    <row r="50" ht="15">
      <c r="C50" s="99"/>
    </row>
    <row r="51" ht="15">
      <c r="C51" s="99"/>
    </row>
    <row r="52" ht="15">
      <c r="C52" s="99"/>
    </row>
    <row r="53" ht="15">
      <c r="C53" s="99"/>
    </row>
    <row r="54" ht="15">
      <c r="C54" s="99"/>
    </row>
    <row r="55" ht="15">
      <c r="C55" s="99"/>
    </row>
    <row r="56" ht="15">
      <c r="C56" s="99"/>
    </row>
    <row r="57" ht="15">
      <c r="C57" s="99"/>
    </row>
    <row r="58" ht="15">
      <c r="C58" s="99"/>
    </row>
    <row r="59" ht="15">
      <c r="C59" s="99"/>
    </row>
    <row r="60" ht="15">
      <c r="C60" s="99"/>
    </row>
    <row r="61" ht="15">
      <c r="C61" s="99"/>
    </row>
    <row r="62" ht="15">
      <c r="C62" s="99"/>
    </row>
    <row r="63" ht="15">
      <c r="C63" s="99"/>
    </row>
    <row r="64" ht="15">
      <c r="C64" s="99"/>
    </row>
    <row r="65" ht="15">
      <c r="C65" s="99"/>
    </row>
    <row r="66" ht="15">
      <c r="C66" s="99"/>
    </row>
    <row r="67" ht="15">
      <c r="C67" s="99"/>
    </row>
    <row r="68" ht="15">
      <c r="C68" s="99"/>
    </row>
    <row r="69" ht="15">
      <c r="C69" s="99"/>
    </row>
    <row r="70" ht="15">
      <c r="C70" s="99"/>
    </row>
    <row r="71" ht="15">
      <c r="C71" s="99"/>
    </row>
    <row r="72" ht="15">
      <c r="C72" s="99"/>
    </row>
    <row r="73" ht="15">
      <c r="C73" s="99"/>
    </row>
    <row r="74" ht="15">
      <c r="C74" s="99"/>
    </row>
    <row r="75" ht="15">
      <c r="C75" s="99"/>
    </row>
    <row r="76" ht="15">
      <c r="C76" s="99"/>
    </row>
    <row r="77" ht="15">
      <c r="C77" s="99"/>
    </row>
    <row r="78" ht="15">
      <c r="C78" s="99"/>
    </row>
    <row r="79" ht="15">
      <c r="C79" s="99"/>
    </row>
    <row r="80" ht="15">
      <c r="C80" s="99"/>
    </row>
    <row r="81" ht="15">
      <c r="C81" s="99"/>
    </row>
    <row r="82" ht="15">
      <c r="C82" s="99"/>
    </row>
    <row r="83" ht="15">
      <c r="C83" s="99"/>
    </row>
    <row r="84" ht="15">
      <c r="C84" s="99"/>
    </row>
    <row r="85" ht="15">
      <c r="C85" s="99"/>
    </row>
    <row r="86" ht="15">
      <c r="C86" s="99"/>
    </row>
    <row r="87" ht="15">
      <c r="C87" s="99"/>
    </row>
    <row r="88" ht="15">
      <c r="C88" s="99"/>
    </row>
    <row r="89" ht="15">
      <c r="C89" s="99"/>
    </row>
    <row r="90" ht="15">
      <c r="C90" s="99"/>
    </row>
    <row r="91" ht="15">
      <c r="C91" s="99"/>
    </row>
    <row r="92" ht="15">
      <c r="C92" s="99"/>
    </row>
    <row r="93" ht="15">
      <c r="C93" s="99"/>
    </row>
    <row r="94" ht="15">
      <c r="C94" s="99"/>
    </row>
    <row r="95" ht="15">
      <c r="C95" s="99"/>
    </row>
    <row r="96" ht="15">
      <c r="C96" s="99"/>
    </row>
    <row r="97" ht="15">
      <c r="C97" s="99"/>
    </row>
    <row r="98" ht="15">
      <c r="C98" s="99"/>
    </row>
    <row r="99" ht="15">
      <c r="C99" s="99"/>
    </row>
    <row r="100" ht="15">
      <c r="C100" s="99"/>
    </row>
    <row r="101" ht="15">
      <c r="C101" s="99"/>
    </row>
    <row r="102" ht="15">
      <c r="C102" s="99"/>
    </row>
    <row r="103" ht="15">
      <c r="C103" s="99"/>
    </row>
    <row r="104" ht="15">
      <c r="C104" s="99"/>
    </row>
    <row r="105" ht="15">
      <c r="C105" s="99"/>
    </row>
    <row r="106" ht="15">
      <c r="C106" s="99"/>
    </row>
    <row r="107" ht="15">
      <c r="C107" s="99"/>
    </row>
    <row r="108" ht="15">
      <c r="C108" s="99"/>
    </row>
    <row r="109" ht="15">
      <c r="C109" s="99"/>
    </row>
    <row r="110" ht="15">
      <c r="C110" s="99"/>
    </row>
    <row r="111" ht="15">
      <c r="C111" s="99"/>
    </row>
    <row r="112" ht="15">
      <c r="C112" s="99"/>
    </row>
    <row r="113" ht="15">
      <c r="C113" s="99"/>
    </row>
    <row r="114" ht="15">
      <c r="C114" s="99"/>
    </row>
    <row r="115" ht="15">
      <c r="C115" s="99"/>
    </row>
    <row r="116" ht="15">
      <c r="C116" s="99"/>
    </row>
    <row r="117" ht="15">
      <c r="C117" s="99"/>
    </row>
    <row r="118" ht="15">
      <c r="C118" s="99"/>
    </row>
    <row r="119" ht="15">
      <c r="C119" s="99"/>
    </row>
    <row r="120" ht="15">
      <c r="C120" s="99"/>
    </row>
    <row r="121" ht="15">
      <c r="C121" s="99"/>
    </row>
    <row r="122" ht="15">
      <c r="C122" s="99"/>
    </row>
    <row r="123" ht="15">
      <c r="C123" s="99"/>
    </row>
    <row r="124" ht="15">
      <c r="C124" s="99"/>
    </row>
    <row r="125" ht="15">
      <c r="C125" s="99"/>
    </row>
    <row r="126" ht="15">
      <c r="C126" s="99"/>
    </row>
    <row r="127" ht="15">
      <c r="C127" s="99"/>
    </row>
    <row r="128" ht="15">
      <c r="C128" s="99"/>
    </row>
    <row r="129" ht="15">
      <c r="C129" s="99"/>
    </row>
    <row r="130" ht="15">
      <c r="C130" s="99"/>
    </row>
    <row r="131" ht="15">
      <c r="C131" s="99"/>
    </row>
    <row r="132" ht="15">
      <c r="C132" s="99"/>
    </row>
    <row r="133" ht="15">
      <c r="C133" s="99"/>
    </row>
    <row r="134" ht="15">
      <c r="C134" s="99"/>
    </row>
    <row r="135" ht="15">
      <c r="C135" s="99"/>
    </row>
    <row r="136" ht="15">
      <c r="C136" s="99"/>
    </row>
    <row r="137" ht="15">
      <c r="C137" s="99"/>
    </row>
    <row r="138" ht="15">
      <c r="C138" s="99"/>
    </row>
    <row r="139" ht="15">
      <c r="C139" s="99"/>
    </row>
    <row r="140" ht="15">
      <c r="C140" s="99"/>
    </row>
    <row r="141" ht="15">
      <c r="C141" s="99"/>
    </row>
    <row r="142" ht="15">
      <c r="C142" s="99"/>
    </row>
    <row r="143" ht="15">
      <c r="C143" s="99"/>
    </row>
    <row r="144" ht="15">
      <c r="C144" s="99"/>
    </row>
    <row r="145" ht="15">
      <c r="C145" s="99"/>
    </row>
    <row r="146" ht="15">
      <c r="C146" s="99"/>
    </row>
    <row r="147" ht="15">
      <c r="C147" s="99"/>
    </row>
    <row r="148" ht="15">
      <c r="C148" s="99"/>
    </row>
    <row r="149" ht="15">
      <c r="C149" s="99"/>
    </row>
    <row r="150" ht="15">
      <c r="C150" s="99"/>
    </row>
    <row r="151" ht="15">
      <c r="C151" s="99"/>
    </row>
    <row r="152" ht="15">
      <c r="C152" s="99"/>
    </row>
    <row r="153" ht="15">
      <c r="C153" s="99"/>
    </row>
    <row r="154" ht="15">
      <c r="C154" s="99"/>
    </row>
    <row r="155" ht="15">
      <c r="C155" s="99"/>
    </row>
    <row r="156" ht="15">
      <c r="C156" s="99"/>
    </row>
    <row r="157" ht="15">
      <c r="C157" s="99"/>
    </row>
    <row r="158" ht="15">
      <c r="C158" s="99"/>
    </row>
    <row r="159" ht="15">
      <c r="C159" s="99"/>
    </row>
    <row r="160" ht="15">
      <c r="C160" s="99"/>
    </row>
    <row r="161" ht="15">
      <c r="C161" s="99"/>
    </row>
    <row r="162" ht="15">
      <c r="C162" s="99"/>
    </row>
    <row r="163" ht="15">
      <c r="C163" s="99"/>
    </row>
    <row r="164" ht="15">
      <c r="C164" s="99"/>
    </row>
    <row r="165" ht="15">
      <c r="C165" s="99"/>
    </row>
    <row r="166" ht="15">
      <c r="C166" s="99"/>
    </row>
    <row r="167" ht="15">
      <c r="C167" s="99"/>
    </row>
    <row r="168" ht="15">
      <c r="C168" s="99"/>
    </row>
    <row r="169" ht="15">
      <c r="C169" s="99"/>
    </row>
    <row r="170" ht="15">
      <c r="C170" s="99"/>
    </row>
    <row r="171" ht="15">
      <c r="C171" s="99"/>
    </row>
    <row r="172" ht="15">
      <c r="C172" s="99"/>
    </row>
    <row r="173" ht="15">
      <c r="C173" s="99"/>
    </row>
    <row r="174" ht="15">
      <c r="C174" s="99"/>
    </row>
    <row r="175" ht="15">
      <c r="C175" s="99"/>
    </row>
    <row r="176" ht="15">
      <c r="C176" s="99"/>
    </row>
    <row r="177" ht="15">
      <c r="C177" s="99"/>
    </row>
    <row r="178" ht="15">
      <c r="C178" s="99"/>
    </row>
    <row r="179" ht="15">
      <c r="C179" s="99"/>
    </row>
    <row r="180" ht="15">
      <c r="C180" s="99"/>
    </row>
    <row r="181" ht="15">
      <c r="C181" s="99"/>
    </row>
    <row r="182" ht="15">
      <c r="C182" s="99"/>
    </row>
    <row r="183" ht="15">
      <c r="C183" s="99"/>
    </row>
    <row r="184" ht="15">
      <c r="C184" s="99"/>
    </row>
    <row r="185" ht="15">
      <c r="C185" s="99"/>
    </row>
    <row r="186" ht="15">
      <c r="C186" s="99"/>
    </row>
    <row r="187" ht="15">
      <c r="C187" s="99"/>
    </row>
    <row r="188" ht="15">
      <c r="C188" s="99"/>
    </row>
    <row r="189" ht="15">
      <c r="C189" s="99"/>
    </row>
    <row r="190" ht="15">
      <c r="C190" s="99"/>
    </row>
    <row r="191" ht="15">
      <c r="C191" s="99"/>
    </row>
    <row r="192" ht="15">
      <c r="C192" s="99"/>
    </row>
    <row r="193" ht="15">
      <c r="C193" s="99"/>
    </row>
    <row r="194" ht="15">
      <c r="C194" s="99"/>
    </row>
    <row r="195" ht="15">
      <c r="C195" s="99"/>
    </row>
    <row r="196" ht="15">
      <c r="C196" s="99"/>
    </row>
    <row r="197" ht="15">
      <c r="C197" s="99"/>
    </row>
    <row r="198" ht="15">
      <c r="C198" s="99"/>
    </row>
    <row r="199" ht="15">
      <c r="C199" s="99"/>
    </row>
    <row r="200" ht="15">
      <c r="C200" s="99"/>
    </row>
    <row r="201" ht="15">
      <c r="C201" s="99"/>
    </row>
    <row r="202" ht="15">
      <c r="C202" s="99"/>
    </row>
    <row r="203" ht="15">
      <c r="C203" s="99"/>
    </row>
    <row r="204" ht="15">
      <c r="C204" s="99"/>
    </row>
    <row r="205" ht="15">
      <c r="C205" s="99"/>
    </row>
    <row r="206" ht="15">
      <c r="C206" s="99"/>
    </row>
    <row r="207" ht="15">
      <c r="C207" s="99"/>
    </row>
    <row r="208" ht="15">
      <c r="C208" s="99"/>
    </row>
    <row r="209" ht="15">
      <c r="C209" s="99"/>
    </row>
    <row r="210" ht="15">
      <c r="C210" s="99"/>
    </row>
    <row r="211" ht="15">
      <c r="C211" s="99"/>
    </row>
    <row r="212" ht="15">
      <c r="C212" s="99"/>
    </row>
    <row r="213" ht="15">
      <c r="C213" s="99"/>
    </row>
    <row r="214" ht="15">
      <c r="C214" s="99"/>
    </row>
    <row r="215" ht="15">
      <c r="C215" s="99"/>
    </row>
    <row r="216" ht="15">
      <c r="C216" s="99"/>
    </row>
    <row r="217" ht="15">
      <c r="C217" s="99"/>
    </row>
    <row r="218" ht="15">
      <c r="C218" s="99"/>
    </row>
    <row r="219" ht="15">
      <c r="C219" s="99"/>
    </row>
    <row r="220" ht="15">
      <c r="C220" s="99"/>
    </row>
    <row r="221" ht="15">
      <c r="C221" s="99"/>
    </row>
    <row r="222" ht="15">
      <c r="C222" s="99"/>
    </row>
    <row r="223" ht="15">
      <c r="C223" s="99"/>
    </row>
    <row r="224" ht="15">
      <c r="C224" s="99"/>
    </row>
    <row r="225" ht="15">
      <c r="C225" s="99"/>
    </row>
    <row r="226" ht="15">
      <c r="C226" s="99"/>
    </row>
    <row r="227" ht="15">
      <c r="C227" s="99"/>
    </row>
    <row r="228" ht="15">
      <c r="C228" s="99"/>
    </row>
    <row r="229" ht="15">
      <c r="C229" s="99"/>
    </row>
    <row r="230" ht="15">
      <c r="C230" s="99"/>
    </row>
    <row r="231" ht="15">
      <c r="C231" s="99"/>
    </row>
    <row r="232" ht="15">
      <c r="C232" s="99"/>
    </row>
    <row r="233" ht="15">
      <c r="C233" s="99"/>
    </row>
    <row r="234" ht="15">
      <c r="C234" s="99"/>
    </row>
    <row r="235" ht="15">
      <c r="C235" s="99"/>
    </row>
    <row r="236" ht="15">
      <c r="C236" s="99"/>
    </row>
    <row r="237" ht="15">
      <c r="C237" s="99"/>
    </row>
    <row r="238" ht="15">
      <c r="C238" s="99"/>
    </row>
    <row r="239" ht="15">
      <c r="C239" s="99"/>
    </row>
    <row r="240" ht="15">
      <c r="C240" s="99"/>
    </row>
    <row r="241" ht="15">
      <c r="C241" s="99"/>
    </row>
    <row r="242" ht="15">
      <c r="C242" s="99"/>
    </row>
    <row r="243" ht="15">
      <c r="C243" s="99"/>
    </row>
    <row r="244" ht="15">
      <c r="C244" s="99"/>
    </row>
    <row r="245" ht="15">
      <c r="C245" s="99"/>
    </row>
    <row r="246" ht="15">
      <c r="C246" s="99"/>
    </row>
    <row r="247" ht="15">
      <c r="C247" s="99"/>
    </row>
    <row r="248" ht="15">
      <c r="C248" s="99"/>
    </row>
    <row r="249" ht="15">
      <c r="C249" s="99"/>
    </row>
    <row r="250" ht="15">
      <c r="C250" s="99"/>
    </row>
    <row r="251" ht="15">
      <c r="C251" s="99"/>
    </row>
    <row r="252" ht="15">
      <c r="C252" s="99"/>
    </row>
    <row r="253" ht="15">
      <c r="C253" s="99"/>
    </row>
    <row r="254" ht="15">
      <c r="C254" s="99"/>
    </row>
    <row r="255" ht="15">
      <c r="C255" s="99"/>
    </row>
    <row r="256" ht="15">
      <c r="C256" s="99"/>
    </row>
    <row r="257" ht="15">
      <c r="C257" s="99"/>
    </row>
    <row r="258" ht="15">
      <c r="C258" s="99"/>
    </row>
    <row r="259" ht="15">
      <c r="C259" s="99"/>
    </row>
    <row r="260" ht="15">
      <c r="C260" s="99"/>
    </row>
    <row r="261" ht="15">
      <c r="C261" s="99"/>
    </row>
    <row r="262" ht="15">
      <c r="C262" s="99"/>
    </row>
    <row r="263" ht="15">
      <c r="C263" s="99"/>
    </row>
    <row r="264" ht="15">
      <c r="C264" s="99"/>
    </row>
    <row r="265" ht="15">
      <c r="C265" s="99"/>
    </row>
    <row r="266" ht="15">
      <c r="C266" s="99"/>
    </row>
    <row r="267" ht="15">
      <c r="C267" s="99"/>
    </row>
    <row r="268" ht="15">
      <c r="C268" s="99"/>
    </row>
    <row r="269" ht="15">
      <c r="C269" s="99"/>
    </row>
    <row r="270" ht="15">
      <c r="C270" s="99"/>
    </row>
    <row r="271" ht="15">
      <c r="C271" s="99"/>
    </row>
    <row r="272" ht="15">
      <c r="C272" s="99"/>
    </row>
    <row r="273" ht="15">
      <c r="C273" s="99"/>
    </row>
    <row r="274" ht="15">
      <c r="C274" s="99"/>
    </row>
    <row r="275" ht="15">
      <c r="C275" s="99"/>
    </row>
    <row r="276" ht="15">
      <c r="C276" s="99"/>
    </row>
    <row r="277" ht="15">
      <c r="C277" s="99"/>
    </row>
    <row r="278" ht="15">
      <c r="C278" s="99"/>
    </row>
    <row r="279" ht="15">
      <c r="C279" s="99"/>
    </row>
    <row r="280" ht="15">
      <c r="C280" s="99"/>
    </row>
    <row r="281" ht="15">
      <c r="C281" s="99"/>
    </row>
    <row r="282" ht="15">
      <c r="C282" s="99"/>
    </row>
    <row r="283" ht="15">
      <c r="C283" s="99"/>
    </row>
    <row r="284" ht="15">
      <c r="C284" s="99"/>
    </row>
    <row r="285" ht="15">
      <c r="C285" s="99"/>
    </row>
    <row r="286" ht="15">
      <c r="C286" s="99"/>
    </row>
    <row r="287" ht="15">
      <c r="C287" s="99"/>
    </row>
    <row r="288" ht="15">
      <c r="C288" s="99"/>
    </row>
    <row r="289" ht="15">
      <c r="C289" s="99"/>
    </row>
    <row r="290" ht="15">
      <c r="C290" s="99"/>
    </row>
    <row r="291" ht="15">
      <c r="C291" s="99"/>
    </row>
    <row r="292" ht="15">
      <c r="C292" s="99"/>
    </row>
    <row r="293" ht="15">
      <c r="C293" s="99"/>
    </row>
    <row r="294" ht="15">
      <c r="C294" s="99"/>
    </row>
    <row r="295" ht="15">
      <c r="C295" s="99"/>
    </row>
    <row r="296" ht="15">
      <c r="C296" s="99"/>
    </row>
    <row r="297" ht="15">
      <c r="C297" s="99"/>
    </row>
    <row r="298" ht="15">
      <c r="C298" s="99"/>
    </row>
    <row r="299" ht="15">
      <c r="C299" s="99"/>
    </row>
    <row r="300" ht="15">
      <c r="C300" s="99"/>
    </row>
    <row r="301" ht="15">
      <c r="C301" s="99"/>
    </row>
    <row r="302" ht="15">
      <c r="C302" s="99"/>
    </row>
    <row r="303" ht="15">
      <c r="C303" s="99"/>
    </row>
    <row r="304" ht="15">
      <c r="C304" s="99"/>
    </row>
    <row r="305" ht="15">
      <c r="C305" s="99"/>
    </row>
    <row r="306" ht="15">
      <c r="C306" s="99"/>
    </row>
    <row r="307" ht="15">
      <c r="C307" s="99"/>
    </row>
    <row r="308" ht="15">
      <c r="C308" s="99"/>
    </row>
    <row r="309" ht="15">
      <c r="C309" s="99"/>
    </row>
  </sheetData>
  <sheetProtection password="E212" sheet="1"/>
  <autoFilter ref="B4:I4">
    <sortState ref="B5:I309">
      <sortCondition descending="1" sortBy="value" ref="H5:H309"/>
    </sortState>
  </autoFilter>
  <mergeCells count="2">
    <mergeCell ref="A2:H2"/>
    <mergeCell ref="A1:G1"/>
  </mergeCells>
  <conditionalFormatting sqref="G6:G7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5"/>
  <sheetViews>
    <sheetView view="pageLayout" workbookViewId="0" topLeftCell="A1">
      <selection activeCell="K4" sqref="K4"/>
    </sheetView>
  </sheetViews>
  <sheetFormatPr defaultColWidth="11.421875" defaultRowHeight="12.75"/>
  <cols>
    <col min="1" max="1" width="7.57421875" style="98" customWidth="1"/>
    <col min="2" max="2" width="7.421875" style="98" customWidth="1"/>
    <col min="3" max="3" width="12.8515625" style="92" customWidth="1"/>
    <col min="4" max="4" width="11.7109375" style="92" bestFit="1" customWidth="1"/>
    <col min="5" max="5" width="7.421875" style="98" customWidth="1"/>
    <col min="6" max="6" width="24.421875" style="94" bestFit="1" customWidth="1"/>
    <col min="7" max="7" width="10.421875" style="93" customWidth="1"/>
    <col min="8" max="8" width="6.140625" style="76" customWidth="1"/>
    <col min="9" max="10" width="11.421875" style="92" customWidth="1"/>
    <col min="11" max="16384" width="11.421875" style="2" customWidth="1"/>
  </cols>
  <sheetData>
    <row r="1" spans="1:10" s="12" customFormat="1" ht="15.75" customHeight="1">
      <c r="A1" s="137" t="s">
        <v>249</v>
      </c>
      <c r="B1" s="137"/>
      <c r="C1" s="137"/>
      <c r="D1" s="137"/>
      <c r="E1" s="137"/>
      <c r="F1" s="137"/>
      <c r="G1" s="137"/>
      <c r="H1" s="137"/>
      <c r="I1" s="124"/>
      <c r="J1" s="124"/>
    </row>
    <row r="2" spans="1:8" ht="34.5" customHeight="1">
      <c r="A2" s="105" t="s">
        <v>169</v>
      </c>
      <c r="B2" s="105"/>
      <c r="C2" s="105"/>
      <c r="D2" s="105"/>
      <c r="E2" s="105"/>
      <c r="F2" s="105"/>
      <c r="G2" s="105"/>
      <c r="H2" s="105"/>
    </row>
    <row r="3" spans="3:9" ht="38.25" customHeight="1">
      <c r="C3" s="102" t="s">
        <v>9</v>
      </c>
      <c r="E3" s="127" t="s">
        <v>256</v>
      </c>
      <c r="H3" s="134"/>
      <c r="I3" s="127"/>
    </row>
    <row r="5" spans="1:10" s="6" customFormat="1" ht="18.75" thickBot="1">
      <c r="A5" s="106" t="s">
        <v>6</v>
      </c>
      <c r="B5" s="91" t="s">
        <v>0</v>
      </c>
      <c r="C5" s="90" t="s">
        <v>1</v>
      </c>
      <c r="D5" s="90" t="s">
        <v>2</v>
      </c>
      <c r="E5" s="91" t="s">
        <v>8</v>
      </c>
      <c r="F5" s="90" t="s">
        <v>4</v>
      </c>
      <c r="G5" s="91" t="s">
        <v>5</v>
      </c>
      <c r="H5" s="120" t="s">
        <v>3</v>
      </c>
      <c r="I5" s="124"/>
      <c r="J5" s="95"/>
    </row>
    <row r="6" spans="1:8" ht="18" customHeight="1">
      <c r="A6" s="144">
        <v>1</v>
      </c>
      <c r="B6" s="109">
        <v>55</v>
      </c>
      <c r="C6" s="67" t="s">
        <v>112</v>
      </c>
      <c r="D6" s="67" t="s">
        <v>63</v>
      </c>
      <c r="E6" s="76">
        <v>91</v>
      </c>
      <c r="F6" s="65" t="s">
        <v>108</v>
      </c>
      <c r="G6" s="80">
        <v>0.0015792824074074075</v>
      </c>
      <c r="H6" s="76" t="s">
        <v>22</v>
      </c>
    </row>
    <row r="7" spans="1:8" ht="18" customHeight="1">
      <c r="A7" s="144">
        <v>2</v>
      </c>
      <c r="B7" s="109">
        <v>53</v>
      </c>
      <c r="C7" s="67" t="s">
        <v>106</v>
      </c>
      <c r="D7" s="67" t="s">
        <v>107</v>
      </c>
      <c r="E7" s="76">
        <v>89</v>
      </c>
      <c r="F7" s="65" t="s">
        <v>108</v>
      </c>
      <c r="G7" s="80">
        <v>0.0015841435185185186</v>
      </c>
      <c r="H7" s="76" t="s">
        <v>22</v>
      </c>
    </row>
    <row r="8" spans="1:8" ht="18" customHeight="1">
      <c r="A8" s="144">
        <v>3</v>
      </c>
      <c r="B8" s="109">
        <v>54</v>
      </c>
      <c r="C8" s="67" t="s">
        <v>111</v>
      </c>
      <c r="D8" s="67" t="s">
        <v>97</v>
      </c>
      <c r="E8" s="76">
        <v>91</v>
      </c>
      <c r="F8" s="65" t="s">
        <v>108</v>
      </c>
      <c r="G8" s="80">
        <v>0.0016140046296296295</v>
      </c>
      <c r="H8" s="76" t="s">
        <v>22</v>
      </c>
    </row>
    <row r="9" spans="1:8" ht="18" customHeight="1">
      <c r="A9" s="144">
        <v>4</v>
      </c>
      <c r="B9" s="109">
        <v>57</v>
      </c>
      <c r="C9" s="67" t="s">
        <v>27</v>
      </c>
      <c r="D9" s="67" t="s">
        <v>28</v>
      </c>
      <c r="E9" s="76">
        <v>56</v>
      </c>
      <c r="F9" s="67" t="s">
        <v>29</v>
      </c>
      <c r="G9" s="80">
        <v>0.0016248842592592593</v>
      </c>
      <c r="H9" s="76" t="s">
        <v>22</v>
      </c>
    </row>
    <row r="10" spans="1:8" ht="18" customHeight="1">
      <c r="A10" s="144">
        <v>5</v>
      </c>
      <c r="B10" s="109">
        <v>87</v>
      </c>
      <c r="C10" s="65" t="s">
        <v>201</v>
      </c>
      <c r="D10" s="65" t="s">
        <v>202</v>
      </c>
      <c r="E10" s="76">
        <v>83</v>
      </c>
      <c r="F10" s="65" t="s">
        <v>203</v>
      </c>
      <c r="G10" s="80">
        <v>0.0016322916666666667</v>
      </c>
      <c r="H10" s="76" t="s">
        <v>23</v>
      </c>
    </row>
    <row r="11" spans="1:8" ht="18" customHeight="1">
      <c r="A11" s="144">
        <v>6</v>
      </c>
      <c r="B11" s="109">
        <v>52</v>
      </c>
      <c r="C11" s="67" t="s">
        <v>147</v>
      </c>
      <c r="D11" s="67" t="s">
        <v>148</v>
      </c>
      <c r="E11" s="96">
        <v>61</v>
      </c>
      <c r="F11" s="67" t="s">
        <v>159</v>
      </c>
      <c r="G11" s="80">
        <v>0.0016378472222222226</v>
      </c>
      <c r="H11" s="76" t="s">
        <v>22</v>
      </c>
    </row>
    <row r="12" spans="1:8" ht="18" customHeight="1">
      <c r="A12" s="144">
        <v>7</v>
      </c>
      <c r="B12" s="109">
        <v>51</v>
      </c>
      <c r="C12" s="67" t="s">
        <v>79</v>
      </c>
      <c r="D12" s="67" t="s">
        <v>80</v>
      </c>
      <c r="E12" s="76">
        <v>90</v>
      </c>
      <c r="F12" s="65" t="s">
        <v>81</v>
      </c>
      <c r="G12" s="80">
        <v>0.0016653935185185183</v>
      </c>
      <c r="H12" s="76" t="s">
        <v>22</v>
      </c>
    </row>
    <row r="13" spans="1:8" ht="18" customHeight="1">
      <c r="A13" s="144">
        <v>8</v>
      </c>
      <c r="B13" s="109">
        <v>56</v>
      </c>
      <c r="C13" s="67" t="s">
        <v>134</v>
      </c>
      <c r="D13" s="67" t="s">
        <v>135</v>
      </c>
      <c r="E13" s="76">
        <v>81</v>
      </c>
      <c r="F13" s="65" t="s">
        <v>125</v>
      </c>
      <c r="G13" s="80">
        <v>0.001669328703703704</v>
      </c>
      <c r="H13" s="76" t="s">
        <v>23</v>
      </c>
    </row>
    <row r="14" spans="1:8" ht="18" customHeight="1">
      <c r="A14" s="144">
        <v>9</v>
      </c>
      <c r="B14" s="109">
        <v>82</v>
      </c>
      <c r="C14" s="67" t="s">
        <v>172</v>
      </c>
      <c r="D14" s="67" t="s">
        <v>173</v>
      </c>
      <c r="E14" s="76">
        <v>91</v>
      </c>
      <c r="F14" s="65" t="s">
        <v>88</v>
      </c>
      <c r="G14" s="80">
        <v>0.0016721064814814817</v>
      </c>
      <c r="H14" s="76" t="s">
        <v>23</v>
      </c>
    </row>
    <row r="15" spans="1:8" ht="18" customHeight="1">
      <c r="A15" s="144">
        <v>10</v>
      </c>
      <c r="B15" s="109">
        <v>95</v>
      </c>
      <c r="C15" s="65" t="s">
        <v>211</v>
      </c>
      <c r="D15" s="65" t="s">
        <v>43</v>
      </c>
      <c r="E15" s="76">
        <v>91</v>
      </c>
      <c r="F15" s="65" t="s">
        <v>186</v>
      </c>
      <c r="G15" s="80">
        <v>0.001715625</v>
      </c>
      <c r="H15" s="76" t="s">
        <v>23</v>
      </c>
    </row>
    <row r="16" spans="1:8" ht="18" customHeight="1">
      <c r="A16" s="144">
        <v>11</v>
      </c>
      <c r="B16" s="109">
        <v>136</v>
      </c>
      <c r="C16" s="65" t="s">
        <v>217</v>
      </c>
      <c r="D16" s="65" t="s">
        <v>218</v>
      </c>
      <c r="E16" s="76">
        <v>91</v>
      </c>
      <c r="F16" s="65" t="s">
        <v>157</v>
      </c>
      <c r="G16" s="80">
        <v>0.0017230324074074075</v>
      </c>
      <c r="H16" s="76" t="s">
        <v>22</v>
      </c>
    </row>
    <row r="17" spans="1:7" ht="18" customHeight="1">
      <c r="A17" s="143"/>
      <c r="B17" s="109"/>
      <c r="C17" s="65"/>
      <c r="D17" s="65"/>
      <c r="E17" s="76"/>
      <c r="F17" s="65"/>
      <c r="G17" s="80"/>
    </row>
    <row r="18" spans="1:7" ht="24" customHeight="1">
      <c r="A18" s="143"/>
      <c r="B18" s="109"/>
      <c r="C18" s="67"/>
      <c r="D18" s="67"/>
      <c r="E18" s="76"/>
      <c r="F18" s="65"/>
      <c r="G18" s="81"/>
    </row>
    <row r="19" spans="3:8" ht="24" customHeight="1">
      <c r="C19" s="97"/>
      <c r="D19" s="67"/>
      <c r="E19" s="96"/>
      <c r="H19" s="80"/>
    </row>
    <row r="20" spans="3:8" ht="24" customHeight="1">
      <c r="C20" s="97"/>
      <c r="D20" s="67"/>
      <c r="E20" s="96"/>
      <c r="H20" s="80"/>
    </row>
    <row r="21" spans="3:8" ht="24" customHeight="1">
      <c r="C21" s="97"/>
      <c r="D21" s="67"/>
      <c r="E21" s="96"/>
      <c r="H21" s="80"/>
    </row>
    <row r="22" spans="3:5" ht="24" customHeight="1">
      <c r="C22" s="97"/>
      <c r="D22" s="67"/>
      <c r="E22" s="96"/>
    </row>
    <row r="23" spans="3:5" ht="24" customHeight="1">
      <c r="C23" s="97"/>
      <c r="D23" s="67"/>
      <c r="E23" s="96"/>
    </row>
    <row r="24" spans="3:5" ht="24" customHeight="1">
      <c r="C24" s="97"/>
      <c r="D24" s="67"/>
      <c r="E24" s="96"/>
    </row>
    <row r="25" spans="3:5" ht="24" customHeight="1">
      <c r="C25" s="97"/>
      <c r="D25" s="67"/>
      <c r="E25" s="96"/>
    </row>
    <row r="26" spans="3:5" ht="24" customHeight="1">
      <c r="C26" s="97"/>
      <c r="D26" s="67"/>
      <c r="E26" s="96"/>
    </row>
    <row r="27" spans="3:5" ht="19.5" customHeight="1">
      <c r="C27" s="97"/>
      <c r="D27" s="67"/>
      <c r="E27" s="96"/>
    </row>
    <row r="28" spans="3:5" ht="19.5" customHeight="1">
      <c r="C28" s="97"/>
      <c r="D28" s="67"/>
      <c r="E28" s="96"/>
    </row>
    <row r="29" spans="3:5" ht="19.5" customHeight="1">
      <c r="C29" s="97"/>
      <c r="D29" s="67"/>
      <c r="E29" s="96"/>
    </row>
    <row r="30" spans="3:5" ht="19.5" customHeight="1">
      <c r="C30" s="97"/>
      <c r="D30" s="67"/>
      <c r="E30" s="96"/>
    </row>
    <row r="31" spans="3:5" ht="19.5" customHeight="1">
      <c r="C31" s="97"/>
      <c r="D31" s="67"/>
      <c r="E31" s="96"/>
    </row>
    <row r="32" spans="3:5" ht="19.5" customHeight="1">
      <c r="C32" s="97"/>
      <c r="D32" s="67"/>
      <c r="E32" s="96"/>
    </row>
    <row r="33" spans="3:5" ht="19.5" customHeight="1">
      <c r="C33" s="97"/>
      <c r="D33" s="67"/>
      <c r="E33" s="96"/>
    </row>
    <row r="34" spans="3:5" ht="19.5" customHeight="1">
      <c r="C34" s="97"/>
      <c r="D34" s="67"/>
      <c r="E34" s="96"/>
    </row>
    <row r="35" spans="3:5" ht="19.5" customHeight="1">
      <c r="C35" s="97"/>
      <c r="D35" s="67"/>
      <c r="E35" s="96"/>
    </row>
    <row r="36" spans="3:5" ht="19.5" customHeight="1">
      <c r="C36" s="97"/>
      <c r="D36" s="67"/>
      <c r="E36" s="96"/>
    </row>
    <row r="37" spans="3:5" ht="19.5" customHeight="1">
      <c r="C37" s="97"/>
      <c r="D37" s="67"/>
      <c r="E37" s="96"/>
    </row>
    <row r="38" spans="3:5" ht="19.5" customHeight="1">
      <c r="C38" s="97"/>
      <c r="D38" s="67"/>
      <c r="E38" s="96"/>
    </row>
    <row r="39" spans="3:5" ht="19.5" customHeight="1">
      <c r="C39" s="97"/>
      <c r="D39" s="67"/>
      <c r="E39" s="96"/>
    </row>
    <row r="40" spans="3:5" ht="19.5" customHeight="1">
      <c r="C40" s="97"/>
      <c r="D40" s="67"/>
      <c r="E40" s="96"/>
    </row>
    <row r="41" spans="3:5" ht="19.5" customHeight="1">
      <c r="C41" s="97"/>
      <c r="D41" s="67"/>
      <c r="E41" s="96"/>
    </row>
    <row r="42" spans="3:5" ht="19.5" customHeight="1">
      <c r="C42" s="97"/>
      <c r="D42" s="67"/>
      <c r="E42" s="96"/>
    </row>
    <row r="43" spans="3:5" ht="19.5" customHeight="1">
      <c r="C43" s="97"/>
      <c r="D43" s="67"/>
      <c r="E43" s="96"/>
    </row>
    <row r="44" spans="3:5" ht="19.5" customHeight="1">
      <c r="C44" s="97"/>
      <c r="D44" s="67"/>
      <c r="E44" s="96"/>
    </row>
    <row r="45" spans="3:5" ht="19.5" customHeight="1">
      <c r="C45" s="97"/>
      <c r="D45" s="67"/>
      <c r="E45" s="96"/>
    </row>
    <row r="46" spans="1:9" ht="38.25" customHeight="1">
      <c r="A46" s="128"/>
      <c r="C46" s="102"/>
      <c r="D46" s="127"/>
      <c r="I46" s="127"/>
    </row>
    <row r="48" spans="1:10" s="6" customFormat="1" ht="15.75">
      <c r="A48" s="109"/>
      <c r="B48" s="109"/>
      <c r="C48" s="95"/>
      <c r="D48" s="95"/>
      <c r="E48" s="109"/>
      <c r="F48" s="95"/>
      <c r="G48" s="109"/>
      <c r="H48" s="109"/>
      <c r="I48" s="124"/>
      <c r="J48" s="95"/>
    </row>
    <row r="50" spans="1:10" s="5" customFormat="1" ht="28.5" customHeight="1">
      <c r="A50" s="76"/>
      <c r="B50" s="76"/>
      <c r="C50" s="65"/>
      <c r="D50" s="65"/>
      <c r="E50" s="76"/>
      <c r="F50" s="65"/>
      <c r="G50" s="76"/>
      <c r="H50" s="80"/>
      <c r="I50" s="65"/>
      <c r="J50" s="65"/>
    </row>
    <row r="51" spans="1:10" s="5" customFormat="1" ht="28.5" customHeight="1">
      <c r="A51" s="76"/>
      <c r="B51" s="76"/>
      <c r="C51" s="65"/>
      <c r="D51" s="65"/>
      <c r="E51" s="76"/>
      <c r="F51" s="65"/>
      <c r="G51" s="76"/>
      <c r="H51" s="80"/>
      <c r="I51" s="65"/>
      <c r="J51" s="65"/>
    </row>
    <row r="52" spans="1:10" s="5" customFormat="1" ht="28.5" customHeight="1">
      <c r="A52" s="76"/>
      <c r="B52" s="76"/>
      <c r="C52" s="65"/>
      <c r="D52" s="65"/>
      <c r="E52" s="76"/>
      <c r="F52" s="65"/>
      <c r="G52" s="76"/>
      <c r="H52" s="80"/>
      <c r="I52" s="65"/>
      <c r="J52" s="65"/>
    </row>
    <row r="53" spans="1:10" s="5" customFormat="1" ht="28.5" customHeight="1">
      <c r="A53" s="76"/>
      <c r="B53" s="76"/>
      <c r="C53" s="65"/>
      <c r="D53" s="65"/>
      <c r="E53" s="76"/>
      <c r="F53" s="65"/>
      <c r="G53" s="76"/>
      <c r="H53" s="80"/>
      <c r="I53" s="65"/>
      <c r="J53" s="65"/>
    </row>
    <row r="54" spans="1:10" s="5" customFormat="1" ht="28.5" customHeight="1">
      <c r="A54" s="76"/>
      <c r="B54" s="76"/>
      <c r="C54" s="65"/>
      <c r="D54" s="65"/>
      <c r="E54" s="76"/>
      <c r="F54" s="65"/>
      <c r="G54" s="76"/>
      <c r="H54" s="80"/>
      <c r="I54" s="65"/>
      <c r="J54" s="65"/>
    </row>
    <row r="55" spans="1:10" s="5" customFormat="1" ht="28.5" customHeight="1">
      <c r="A55" s="76"/>
      <c r="B55" s="76"/>
      <c r="C55" s="65"/>
      <c r="D55" s="65"/>
      <c r="E55" s="76"/>
      <c r="F55" s="65"/>
      <c r="G55" s="76"/>
      <c r="H55" s="80"/>
      <c r="I55" s="65"/>
      <c r="J55" s="65"/>
    </row>
    <row r="56" spans="1:10" s="5" customFormat="1" ht="28.5" customHeight="1">
      <c r="A56" s="76"/>
      <c r="B56" s="76"/>
      <c r="C56" s="65"/>
      <c r="D56" s="65"/>
      <c r="E56" s="76"/>
      <c r="F56" s="65"/>
      <c r="G56" s="76"/>
      <c r="H56" s="80"/>
      <c r="I56" s="65"/>
      <c r="J56" s="65"/>
    </row>
    <row r="57" spans="1:10" s="5" customFormat="1" ht="28.5" customHeight="1">
      <c r="A57" s="76"/>
      <c r="B57" s="76"/>
      <c r="C57" s="65"/>
      <c r="D57" s="65"/>
      <c r="E57" s="76"/>
      <c r="F57" s="65"/>
      <c r="G57" s="76"/>
      <c r="H57" s="80"/>
      <c r="I57" s="65"/>
      <c r="J57" s="65"/>
    </row>
    <row r="58" spans="1:10" s="5" customFormat="1" ht="28.5" customHeight="1">
      <c r="A58" s="76"/>
      <c r="B58" s="76"/>
      <c r="C58" s="65"/>
      <c r="D58" s="65"/>
      <c r="E58" s="76"/>
      <c r="F58" s="65"/>
      <c r="G58" s="76"/>
      <c r="H58" s="80"/>
      <c r="I58" s="65"/>
      <c r="J58" s="65"/>
    </row>
    <row r="59" spans="1:10" s="5" customFormat="1" ht="28.5" customHeight="1">
      <c r="A59" s="76"/>
      <c r="B59" s="76"/>
      <c r="C59" s="65"/>
      <c r="D59" s="65"/>
      <c r="E59" s="76"/>
      <c r="F59" s="65"/>
      <c r="G59" s="76"/>
      <c r="H59" s="80"/>
      <c r="I59" s="65"/>
      <c r="J59" s="65"/>
    </row>
    <row r="60" spans="1:10" s="5" customFormat="1" ht="28.5" customHeight="1">
      <c r="A60" s="76"/>
      <c r="B60" s="76"/>
      <c r="C60" s="65"/>
      <c r="D60" s="65"/>
      <c r="E60" s="76"/>
      <c r="F60" s="65"/>
      <c r="G60" s="76"/>
      <c r="H60" s="80"/>
      <c r="I60" s="65"/>
      <c r="J60" s="65"/>
    </row>
    <row r="61" spans="1:10" s="5" customFormat="1" ht="28.5" customHeight="1">
      <c r="A61" s="76"/>
      <c r="B61" s="76"/>
      <c r="C61" s="65"/>
      <c r="D61" s="65"/>
      <c r="E61" s="76"/>
      <c r="F61" s="65"/>
      <c r="G61" s="76"/>
      <c r="H61" s="80"/>
      <c r="I61" s="65"/>
      <c r="J61" s="65"/>
    </row>
    <row r="62" spans="3:5" ht="19.5" customHeight="1">
      <c r="C62" s="97"/>
      <c r="D62" s="67"/>
      <c r="E62" s="96"/>
    </row>
    <row r="63" spans="3:5" ht="19.5" customHeight="1">
      <c r="C63" s="97"/>
      <c r="D63" s="67"/>
      <c r="E63" s="96"/>
    </row>
    <row r="64" spans="3:5" ht="19.5" customHeight="1">
      <c r="C64" s="97"/>
      <c r="D64" s="67"/>
      <c r="E64" s="96"/>
    </row>
    <row r="65" spans="3:5" ht="19.5" customHeight="1">
      <c r="C65" s="97"/>
      <c r="D65" s="67"/>
      <c r="E65" s="96"/>
    </row>
    <row r="66" spans="3:5" ht="19.5" customHeight="1">
      <c r="C66" s="97"/>
      <c r="D66" s="67"/>
      <c r="E66" s="96"/>
    </row>
    <row r="67" spans="3:5" ht="19.5" customHeight="1">
      <c r="C67" s="97"/>
      <c r="D67" s="67"/>
      <c r="E67" s="96"/>
    </row>
    <row r="68" spans="3:5" ht="19.5" customHeight="1">
      <c r="C68" s="97"/>
      <c r="D68" s="67"/>
      <c r="E68" s="96"/>
    </row>
    <row r="69" spans="3:5" ht="19.5" customHeight="1">
      <c r="C69" s="97"/>
      <c r="D69" s="67"/>
      <c r="E69" s="96"/>
    </row>
    <row r="70" spans="3:5" ht="19.5" customHeight="1">
      <c r="C70" s="97"/>
      <c r="D70" s="67"/>
      <c r="E70" s="96"/>
    </row>
    <row r="71" spans="3:5" ht="19.5" customHeight="1">
      <c r="C71" s="97"/>
      <c r="D71" s="67"/>
      <c r="E71" s="96"/>
    </row>
    <row r="72" spans="3:5" ht="19.5" customHeight="1">
      <c r="C72" s="97"/>
      <c r="D72" s="67"/>
      <c r="E72" s="96"/>
    </row>
    <row r="73" spans="3:5" ht="19.5" customHeight="1">
      <c r="C73" s="97"/>
      <c r="D73" s="67"/>
      <c r="E73" s="96"/>
    </row>
    <row r="74" spans="3:5" ht="18" customHeight="1">
      <c r="C74" s="97"/>
      <c r="D74" s="67"/>
      <c r="E74" s="96"/>
    </row>
    <row r="75" spans="3:5" ht="18" customHeight="1">
      <c r="C75" s="97"/>
      <c r="D75" s="67"/>
      <c r="E75" s="96"/>
    </row>
    <row r="76" spans="3:5" ht="18" customHeight="1">
      <c r="C76" s="97"/>
      <c r="D76" s="67"/>
      <c r="E76" s="96"/>
    </row>
    <row r="77" spans="3:5" ht="18" customHeight="1">
      <c r="C77" s="97"/>
      <c r="D77" s="67"/>
      <c r="E77" s="96"/>
    </row>
    <row r="78" spans="3:5" ht="18" customHeight="1">
      <c r="C78" s="97"/>
      <c r="D78" s="67"/>
      <c r="E78" s="96"/>
    </row>
    <row r="79" spans="3:5" ht="18" customHeight="1">
      <c r="C79" s="97"/>
      <c r="D79" s="67"/>
      <c r="E79" s="96"/>
    </row>
    <row r="80" spans="3:5" ht="18" customHeight="1">
      <c r="C80" s="97"/>
      <c r="D80" s="67"/>
      <c r="E80" s="96"/>
    </row>
    <row r="81" ht="18" customHeight="1">
      <c r="C81" s="97"/>
    </row>
    <row r="82" ht="18" customHeight="1">
      <c r="C82" s="97"/>
    </row>
    <row r="83" ht="18" customHeight="1">
      <c r="C83" s="97"/>
    </row>
    <row r="84" ht="18" customHeight="1">
      <c r="C84" s="97"/>
    </row>
    <row r="85" ht="18" customHeight="1">
      <c r="C85" s="97"/>
    </row>
    <row r="86" ht="18" customHeight="1">
      <c r="C86" s="97"/>
    </row>
    <row r="87" ht="18" customHeight="1">
      <c r="C87" s="97"/>
    </row>
    <row r="88" ht="18" customHeight="1">
      <c r="C88" s="97"/>
    </row>
    <row r="89" ht="18" customHeight="1">
      <c r="C89" s="97"/>
    </row>
    <row r="90" ht="18" customHeight="1">
      <c r="C90" s="97"/>
    </row>
    <row r="91" ht="18" customHeight="1">
      <c r="C91" s="97"/>
    </row>
    <row r="92" ht="18" customHeight="1">
      <c r="C92" s="97"/>
    </row>
    <row r="93" ht="18" customHeight="1">
      <c r="C93" s="97"/>
    </row>
    <row r="94" ht="18" customHeight="1">
      <c r="C94" s="97"/>
    </row>
    <row r="95" ht="18" customHeight="1">
      <c r="C95" s="97"/>
    </row>
    <row r="96" ht="18" customHeight="1">
      <c r="C96" s="97"/>
    </row>
    <row r="97" ht="18" customHeight="1">
      <c r="C97" s="97"/>
    </row>
    <row r="98" ht="18" customHeight="1">
      <c r="C98" s="97"/>
    </row>
    <row r="99" ht="18" customHeight="1">
      <c r="C99" s="97"/>
    </row>
    <row r="100" ht="18" customHeight="1">
      <c r="C100" s="97"/>
    </row>
    <row r="101" ht="18" customHeight="1">
      <c r="C101" s="97"/>
    </row>
    <row r="102" ht="18" customHeight="1">
      <c r="C102" s="97"/>
    </row>
    <row r="103" ht="18" customHeight="1">
      <c r="C103" s="97"/>
    </row>
    <row r="104" ht="18" customHeight="1">
      <c r="C104" s="97"/>
    </row>
    <row r="105" ht="18" customHeight="1">
      <c r="C105" s="97"/>
    </row>
    <row r="106" ht="18" customHeight="1">
      <c r="C106" s="97"/>
    </row>
    <row r="107" ht="18" customHeight="1">
      <c r="C107" s="97"/>
    </row>
    <row r="108" ht="18" customHeight="1">
      <c r="C108" s="97"/>
    </row>
    <row r="109" ht="18" customHeight="1">
      <c r="C109" s="97"/>
    </row>
    <row r="110" ht="18" customHeight="1">
      <c r="C110" s="97"/>
    </row>
    <row r="111" ht="18" customHeight="1">
      <c r="C111" s="97"/>
    </row>
    <row r="112" ht="18" customHeight="1">
      <c r="C112" s="97"/>
    </row>
    <row r="113" ht="18" customHeight="1">
      <c r="C113" s="97"/>
    </row>
    <row r="114" ht="18" customHeight="1">
      <c r="C114" s="97"/>
    </row>
    <row r="115" ht="18" customHeight="1">
      <c r="C115" s="97"/>
    </row>
    <row r="116" ht="18" customHeight="1">
      <c r="C116" s="97"/>
    </row>
    <row r="117" ht="15">
      <c r="C117" s="97"/>
    </row>
    <row r="118" ht="15">
      <c r="C118" s="97"/>
    </row>
    <row r="119" ht="15">
      <c r="C119" s="97"/>
    </row>
    <row r="120" ht="15">
      <c r="C120" s="97"/>
    </row>
    <row r="121" ht="15">
      <c r="C121" s="97"/>
    </row>
    <row r="122" ht="15">
      <c r="C122" s="97"/>
    </row>
    <row r="123" ht="15">
      <c r="C123" s="97"/>
    </row>
    <row r="124" ht="15">
      <c r="C124" s="97"/>
    </row>
    <row r="125" ht="15">
      <c r="C125" s="97"/>
    </row>
    <row r="126" ht="15">
      <c r="C126" s="97"/>
    </row>
    <row r="127" ht="15">
      <c r="C127" s="97"/>
    </row>
    <row r="128" ht="15">
      <c r="C128" s="97"/>
    </row>
    <row r="129" ht="15">
      <c r="C129" s="97"/>
    </row>
    <row r="130" ht="15">
      <c r="C130" s="97"/>
    </row>
    <row r="131" ht="15">
      <c r="C131" s="97"/>
    </row>
    <row r="132" ht="15">
      <c r="C132" s="97"/>
    </row>
    <row r="133" ht="15">
      <c r="C133" s="97"/>
    </row>
    <row r="134" ht="15">
      <c r="C134" s="97"/>
    </row>
    <row r="135" ht="15">
      <c r="C135" s="97"/>
    </row>
    <row r="136" ht="15">
      <c r="C136" s="97"/>
    </row>
    <row r="137" ht="15">
      <c r="C137" s="97"/>
    </row>
    <row r="138" ht="15">
      <c r="C138" s="97"/>
    </row>
    <row r="139" ht="15">
      <c r="C139" s="97"/>
    </row>
    <row r="140" ht="15">
      <c r="C140" s="97"/>
    </row>
    <row r="141" ht="15">
      <c r="C141" s="97"/>
    </row>
    <row r="142" ht="15">
      <c r="C142" s="97"/>
    </row>
    <row r="143" ht="15">
      <c r="C143" s="97"/>
    </row>
    <row r="144" ht="15">
      <c r="C144" s="97"/>
    </row>
    <row r="145" ht="15">
      <c r="C145" s="97"/>
    </row>
    <row r="146" ht="15">
      <c r="C146" s="97"/>
    </row>
    <row r="147" ht="15">
      <c r="C147" s="97"/>
    </row>
    <row r="148" ht="15">
      <c r="C148" s="97"/>
    </row>
    <row r="149" ht="15">
      <c r="C149" s="97"/>
    </row>
    <row r="150" ht="15">
      <c r="C150" s="97"/>
    </row>
    <row r="151" ht="15">
      <c r="C151" s="97"/>
    </row>
    <row r="152" ht="15">
      <c r="C152" s="97"/>
    </row>
    <row r="153" ht="15">
      <c r="C153" s="97"/>
    </row>
    <row r="154" ht="15">
      <c r="C154" s="97"/>
    </row>
    <row r="155" ht="15">
      <c r="C155" s="97"/>
    </row>
    <row r="156" ht="15">
      <c r="C156" s="97"/>
    </row>
    <row r="157" ht="15">
      <c r="C157" s="97"/>
    </row>
    <row r="158" ht="15">
      <c r="C158" s="97"/>
    </row>
    <row r="159" ht="15">
      <c r="C159" s="97"/>
    </row>
    <row r="160" ht="15">
      <c r="C160" s="97"/>
    </row>
    <row r="161" ht="15">
      <c r="C161" s="97"/>
    </row>
    <row r="162" ht="15">
      <c r="C162" s="97"/>
    </row>
    <row r="163" ht="15">
      <c r="C163" s="97"/>
    </row>
    <row r="164" ht="15">
      <c r="C164" s="97"/>
    </row>
    <row r="165" ht="15">
      <c r="C165" s="97"/>
    </row>
    <row r="166" ht="15">
      <c r="C166" s="97"/>
    </row>
    <row r="167" ht="15">
      <c r="C167" s="97"/>
    </row>
    <row r="168" ht="15">
      <c r="C168" s="97"/>
    </row>
    <row r="169" ht="15">
      <c r="C169" s="97"/>
    </row>
    <row r="170" ht="15">
      <c r="C170" s="97"/>
    </row>
    <row r="171" ht="15">
      <c r="C171" s="97"/>
    </row>
    <row r="172" ht="15">
      <c r="C172" s="97"/>
    </row>
    <row r="173" ht="15">
      <c r="C173" s="97"/>
    </row>
    <row r="174" ht="15">
      <c r="C174" s="97"/>
    </row>
    <row r="175" ht="15">
      <c r="C175" s="97"/>
    </row>
    <row r="176" ht="15">
      <c r="C176" s="97"/>
    </row>
    <row r="177" ht="15">
      <c r="C177" s="97"/>
    </row>
    <row r="178" ht="15">
      <c r="C178" s="97"/>
    </row>
    <row r="179" ht="15">
      <c r="C179" s="97"/>
    </row>
    <row r="180" ht="15">
      <c r="C180" s="97"/>
    </row>
    <row r="181" ht="15">
      <c r="C181" s="97"/>
    </row>
    <row r="182" ht="15">
      <c r="C182" s="97"/>
    </row>
    <row r="183" ht="15">
      <c r="C183" s="97"/>
    </row>
    <row r="184" ht="15">
      <c r="C184" s="97"/>
    </row>
    <row r="185" ht="15">
      <c r="C185" s="97"/>
    </row>
    <row r="186" ht="15">
      <c r="C186" s="97"/>
    </row>
    <row r="187" ht="15">
      <c r="C187" s="97"/>
    </row>
    <row r="188" ht="15">
      <c r="C188" s="97"/>
    </row>
    <row r="189" ht="15">
      <c r="C189" s="97"/>
    </row>
    <row r="190" ht="15">
      <c r="C190" s="97"/>
    </row>
    <row r="191" ht="15">
      <c r="C191" s="97"/>
    </row>
    <row r="192" ht="15">
      <c r="C192" s="97"/>
    </row>
    <row r="193" ht="15">
      <c r="C193" s="97"/>
    </row>
    <row r="194" ht="15">
      <c r="C194" s="97"/>
    </row>
    <row r="195" ht="15">
      <c r="C195" s="97"/>
    </row>
    <row r="196" ht="15">
      <c r="C196" s="97"/>
    </row>
    <row r="197" ht="15">
      <c r="C197" s="97"/>
    </row>
    <row r="198" ht="15">
      <c r="C198" s="97"/>
    </row>
    <row r="199" ht="15">
      <c r="C199" s="97"/>
    </row>
    <row r="200" ht="15">
      <c r="C200" s="97"/>
    </row>
    <row r="201" ht="15">
      <c r="C201" s="97"/>
    </row>
    <row r="202" ht="15">
      <c r="C202" s="97"/>
    </row>
    <row r="203" ht="15">
      <c r="C203" s="97"/>
    </row>
    <row r="204" ht="15">
      <c r="C204" s="97"/>
    </row>
    <row r="205" ht="15">
      <c r="C205" s="97"/>
    </row>
    <row r="206" ht="15">
      <c r="C206" s="97"/>
    </row>
    <row r="207" ht="15">
      <c r="C207" s="97"/>
    </row>
    <row r="208" ht="15">
      <c r="C208" s="97"/>
    </row>
    <row r="209" ht="15">
      <c r="C209" s="97"/>
    </row>
    <row r="210" ht="15">
      <c r="C210" s="97"/>
    </row>
    <row r="211" ht="15">
      <c r="C211" s="97"/>
    </row>
    <row r="212" ht="15">
      <c r="C212" s="97"/>
    </row>
    <row r="213" ht="15">
      <c r="C213" s="97"/>
    </row>
    <row r="214" ht="15">
      <c r="C214" s="97"/>
    </row>
    <row r="215" ht="15">
      <c r="C215" s="97"/>
    </row>
    <row r="216" ht="15">
      <c r="C216" s="97"/>
    </row>
    <row r="217" ht="15">
      <c r="C217" s="97"/>
    </row>
    <row r="218" ht="15">
      <c r="C218" s="97"/>
    </row>
    <row r="219" ht="15">
      <c r="C219" s="97"/>
    </row>
    <row r="220" ht="15">
      <c r="C220" s="97"/>
    </row>
    <row r="221" ht="15">
      <c r="C221" s="97"/>
    </row>
    <row r="222" ht="15">
      <c r="C222" s="97"/>
    </row>
    <row r="223" ht="15">
      <c r="C223" s="97"/>
    </row>
    <row r="224" ht="15">
      <c r="C224" s="97"/>
    </row>
    <row r="225" ht="15">
      <c r="C225" s="97"/>
    </row>
    <row r="226" ht="15">
      <c r="C226" s="97"/>
    </row>
    <row r="227" ht="15">
      <c r="C227" s="97"/>
    </row>
    <row r="228" ht="15">
      <c r="C228" s="97"/>
    </row>
    <row r="229" ht="15">
      <c r="C229" s="97"/>
    </row>
    <row r="230" ht="15">
      <c r="C230" s="97"/>
    </row>
    <row r="231" ht="15">
      <c r="C231" s="97"/>
    </row>
    <row r="232" ht="15">
      <c r="C232" s="97"/>
    </row>
    <row r="233" ht="15">
      <c r="C233" s="97"/>
    </row>
    <row r="234" ht="15">
      <c r="C234" s="97"/>
    </row>
    <row r="235" ht="15">
      <c r="C235" s="97"/>
    </row>
    <row r="236" ht="15">
      <c r="C236" s="97"/>
    </row>
    <row r="237" ht="15">
      <c r="C237" s="97"/>
    </row>
    <row r="238" ht="15">
      <c r="C238" s="97"/>
    </row>
    <row r="239" ht="15">
      <c r="C239" s="97"/>
    </row>
    <row r="240" ht="15">
      <c r="C240" s="97"/>
    </row>
    <row r="241" ht="15">
      <c r="C241" s="97"/>
    </row>
    <row r="242" ht="15">
      <c r="C242" s="97"/>
    </row>
    <row r="243" ht="15">
      <c r="C243" s="97"/>
    </row>
    <row r="244" ht="15">
      <c r="C244" s="97"/>
    </row>
    <row r="245" ht="15">
      <c r="C245" s="97"/>
    </row>
    <row r="246" ht="15">
      <c r="C246" s="97"/>
    </row>
    <row r="247" ht="15">
      <c r="C247" s="97"/>
    </row>
    <row r="248" ht="15">
      <c r="C248" s="97"/>
    </row>
    <row r="249" ht="15">
      <c r="C249" s="97"/>
    </row>
    <row r="250" ht="15">
      <c r="C250" s="97"/>
    </row>
    <row r="251" ht="15">
      <c r="C251" s="97"/>
    </row>
    <row r="252" ht="15">
      <c r="C252" s="97"/>
    </row>
    <row r="253" ht="15">
      <c r="C253" s="97"/>
    </row>
    <row r="254" ht="15">
      <c r="C254" s="97"/>
    </row>
    <row r="255" ht="15">
      <c r="C255" s="97"/>
    </row>
    <row r="256" ht="15">
      <c r="C256" s="97"/>
    </row>
    <row r="257" ht="15">
      <c r="C257" s="97"/>
    </row>
    <row r="258" ht="15">
      <c r="C258" s="97"/>
    </row>
    <row r="259" ht="15">
      <c r="C259" s="97"/>
    </row>
    <row r="260" ht="15">
      <c r="C260" s="97"/>
    </row>
    <row r="261" ht="15">
      <c r="C261" s="97"/>
    </row>
    <row r="262" ht="15">
      <c r="C262" s="97"/>
    </row>
    <row r="263" ht="15">
      <c r="C263" s="97"/>
    </row>
    <row r="264" ht="15">
      <c r="C264" s="97"/>
    </row>
    <row r="265" ht="15">
      <c r="C265" s="97"/>
    </row>
    <row r="266" ht="15">
      <c r="C266" s="97"/>
    </row>
    <row r="267" ht="15">
      <c r="C267" s="97"/>
    </row>
    <row r="268" ht="15">
      <c r="C268" s="97"/>
    </row>
    <row r="269" ht="15">
      <c r="C269" s="97"/>
    </row>
    <row r="270" ht="15">
      <c r="C270" s="97"/>
    </row>
    <row r="271" ht="15">
      <c r="C271" s="97"/>
    </row>
    <row r="272" ht="15">
      <c r="C272" s="97"/>
    </row>
    <row r="273" ht="15">
      <c r="C273" s="97"/>
    </row>
    <row r="274" ht="15">
      <c r="C274" s="97"/>
    </row>
    <row r="275" ht="15">
      <c r="C275" s="97"/>
    </row>
    <row r="276" ht="15">
      <c r="C276" s="97"/>
    </row>
    <row r="277" ht="15">
      <c r="C277" s="97"/>
    </row>
    <row r="278" ht="15">
      <c r="C278" s="97"/>
    </row>
    <row r="279" ht="15">
      <c r="C279" s="97"/>
    </row>
    <row r="280" ht="15">
      <c r="C280" s="97"/>
    </row>
    <row r="281" ht="15">
      <c r="C281" s="97"/>
    </row>
    <row r="282" ht="15">
      <c r="C282" s="97"/>
    </row>
    <row r="283" ht="15">
      <c r="C283" s="97"/>
    </row>
    <row r="284" ht="15">
      <c r="C284" s="97"/>
    </row>
    <row r="285" ht="15">
      <c r="C285" s="97"/>
    </row>
    <row r="286" ht="15">
      <c r="C286" s="97"/>
    </row>
    <row r="287" ht="15">
      <c r="C287" s="97"/>
    </row>
    <row r="288" ht="15">
      <c r="C288" s="97"/>
    </row>
    <row r="289" ht="15">
      <c r="C289" s="97"/>
    </row>
    <row r="290" ht="15">
      <c r="C290" s="97"/>
    </row>
    <row r="291" ht="15">
      <c r="C291" s="97"/>
    </row>
    <row r="292" ht="15">
      <c r="C292" s="97"/>
    </row>
    <row r="293" ht="15">
      <c r="C293" s="97"/>
    </row>
    <row r="294" ht="15">
      <c r="C294" s="97"/>
    </row>
    <row r="295" ht="15">
      <c r="C295" s="97"/>
    </row>
    <row r="296" ht="15">
      <c r="C296" s="97"/>
    </row>
    <row r="297" ht="15">
      <c r="C297" s="97"/>
    </row>
    <row r="298" ht="15">
      <c r="C298" s="97"/>
    </row>
    <row r="299" ht="15">
      <c r="C299" s="97"/>
    </row>
    <row r="300" ht="15">
      <c r="C300" s="97"/>
    </row>
    <row r="301" ht="15">
      <c r="C301" s="97"/>
    </row>
    <row r="302" ht="15">
      <c r="C302" s="97"/>
    </row>
    <row r="303" ht="15">
      <c r="C303" s="97"/>
    </row>
    <row r="304" ht="15">
      <c r="C304" s="97"/>
    </row>
    <row r="305" ht="15">
      <c r="C305" s="97"/>
    </row>
    <row r="306" ht="15">
      <c r="C306" s="97"/>
    </row>
    <row r="307" ht="15">
      <c r="C307" s="97"/>
    </row>
    <row r="308" ht="15">
      <c r="C308" s="97"/>
    </row>
    <row r="309" ht="15">
      <c r="C309" s="97"/>
    </row>
    <row r="310" ht="15">
      <c r="C310" s="97"/>
    </row>
    <row r="311" ht="15">
      <c r="C311" s="97"/>
    </row>
    <row r="312" ht="15">
      <c r="C312" s="97"/>
    </row>
    <row r="313" ht="15">
      <c r="C313" s="97"/>
    </row>
    <row r="314" ht="15">
      <c r="C314" s="97"/>
    </row>
    <row r="315" ht="15">
      <c r="C315" s="97"/>
    </row>
    <row r="316" ht="15">
      <c r="C316" s="97"/>
    </row>
    <row r="317" ht="15">
      <c r="C317" s="97"/>
    </row>
    <row r="318" ht="15">
      <c r="C318" s="97"/>
    </row>
    <row r="319" ht="15">
      <c r="C319" s="97"/>
    </row>
    <row r="320" ht="15">
      <c r="C320" s="97"/>
    </row>
    <row r="321" ht="15">
      <c r="C321" s="97"/>
    </row>
    <row r="322" ht="15">
      <c r="C322" s="97"/>
    </row>
    <row r="323" ht="15">
      <c r="C323" s="97"/>
    </row>
    <row r="324" ht="15">
      <c r="C324" s="97"/>
    </row>
    <row r="325" ht="15">
      <c r="C325" s="97"/>
    </row>
    <row r="326" ht="15">
      <c r="C326" s="97"/>
    </row>
    <row r="327" ht="15">
      <c r="C327" s="97"/>
    </row>
    <row r="328" ht="15">
      <c r="C328" s="97"/>
    </row>
    <row r="329" ht="15">
      <c r="C329" s="97"/>
    </row>
    <row r="330" ht="15">
      <c r="C330" s="97"/>
    </row>
    <row r="331" ht="15">
      <c r="C331" s="97"/>
    </row>
    <row r="332" ht="15">
      <c r="C332" s="97"/>
    </row>
    <row r="333" ht="15">
      <c r="C333" s="97"/>
    </row>
    <row r="334" ht="15">
      <c r="C334" s="97"/>
    </row>
    <row r="335" ht="15">
      <c r="C335" s="97"/>
    </row>
    <row r="336" ht="15">
      <c r="C336" s="97"/>
    </row>
    <row r="337" ht="15">
      <c r="C337" s="97"/>
    </row>
    <row r="338" ht="15">
      <c r="C338" s="97"/>
    </row>
    <row r="339" ht="15">
      <c r="C339" s="97"/>
    </row>
    <row r="340" ht="15">
      <c r="C340" s="97"/>
    </row>
    <row r="341" ht="15">
      <c r="C341" s="97"/>
    </row>
    <row r="342" ht="15">
      <c r="C342" s="97"/>
    </row>
    <row r="343" ht="15">
      <c r="C343" s="97"/>
    </row>
    <row r="344" ht="15">
      <c r="C344" s="97"/>
    </row>
    <row r="345" ht="15">
      <c r="C345" s="97"/>
    </row>
    <row r="346" ht="15">
      <c r="C346" s="97"/>
    </row>
    <row r="347" ht="15">
      <c r="C347" s="97"/>
    </row>
    <row r="348" ht="15">
      <c r="C348" s="97"/>
    </row>
    <row r="349" ht="15">
      <c r="C349" s="97"/>
    </row>
    <row r="350" ht="15">
      <c r="C350" s="97"/>
    </row>
    <row r="351" ht="15">
      <c r="C351" s="97"/>
    </row>
    <row r="352" ht="15">
      <c r="C352" s="97"/>
    </row>
    <row r="353" ht="15">
      <c r="C353" s="97"/>
    </row>
    <row r="354" ht="15">
      <c r="C354" s="97"/>
    </row>
    <row r="355" ht="15">
      <c r="C355" s="97"/>
    </row>
    <row r="356" ht="15">
      <c r="C356" s="97"/>
    </row>
    <row r="357" ht="15">
      <c r="C357" s="97"/>
    </row>
    <row r="358" ht="15">
      <c r="C358" s="97"/>
    </row>
    <row r="359" ht="15">
      <c r="C359" s="97"/>
    </row>
    <row r="360" ht="15">
      <c r="C360" s="97"/>
    </row>
    <row r="361" ht="15">
      <c r="C361" s="97"/>
    </row>
    <row r="362" ht="15">
      <c r="C362" s="97"/>
    </row>
    <row r="363" ht="15">
      <c r="C363" s="97"/>
    </row>
    <row r="364" ht="15">
      <c r="C364" s="97"/>
    </row>
    <row r="365" ht="15">
      <c r="C365" s="97"/>
    </row>
    <row r="366" ht="15">
      <c r="C366" s="97"/>
    </row>
    <row r="367" ht="15">
      <c r="C367" s="97"/>
    </row>
    <row r="368" ht="15">
      <c r="C368" s="97"/>
    </row>
    <row r="369" ht="15">
      <c r="C369" s="97"/>
    </row>
    <row r="370" ht="15">
      <c r="C370" s="97"/>
    </row>
    <row r="371" ht="15">
      <c r="C371" s="97"/>
    </row>
    <row r="372" ht="15">
      <c r="C372" s="97"/>
    </row>
    <row r="373" ht="15">
      <c r="C373" s="97"/>
    </row>
    <row r="374" ht="15">
      <c r="C374" s="97"/>
    </row>
    <row r="375" ht="15">
      <c r="C375" s="97"/>
    </row>
    <row r="376" ht="15">
      <c r="C376" s="97"/>
    </row>
    <row r="377" ht="15">
      <c r="C377" s="97"/>
    </row>
    <row r="378" ht="15">
      <c r="C378" s="97"/>
    </row>
    <row r="379" ht="15">
      <c r="C379" s="97"/>
    </row>
    <row r="380" ht="15">
      <c r="C380" s="97"/>
    </row>
    <row r="381" ht="15">
      <c r="C381" s="97"/>
    </row>
    <row r="382" ht="15">
      <c r="C382" s="97"/>
    </row>
    <row r="383" ht="15">
      <c r="C383" s="97"/>
    </row>
    <row r="384" ht="15">
      <c r="C384" s="97"/>
    </row>
    <row r="385" ht="15">
      <c r="C385" s="97"/>
    </row>
    <row r="386" ht="15">
      <c r="C386" s="97"/>
    </row>
    <row r="387" ht="15">
      <c r="C387" s="97"/>
    </row>
    <row r="388" ht="15">
      <c r="C388" s="97"/>
    </row>
    <row r="389" ht="15">
      <c r="C389" s="97"/>
    </row>
    <row r="390" ht="15">
      <c r="C390" s="97"/>
    </row>
    <row r="391" ht="15">
      <c r="C391" s="97"/>
    </row>
    <row r="392" ht="15">
      <c r="C392" s="97"/>
    </row>
    <row r="393" ht="15">
      <c r="C393" s="97"/>
    </row>
    <row r="394" ht="15">
      <c r="C394" s="97"/>
    </row>
    <row r="395" ht="15">
      <c r="C395" s="97"/>
    </row>
  </sheetData>
  <sheetProtection password="E212" sheet="1"/>
  <mergeCells count="2">
    <mergeCell ref="A2:H2"/>
    <mergeCell ref="A1:H1"/>
  </mergeCells>
  <conditionalFormatting sqref="C50:H6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4"/>
  <sheetViews>
    <sheetView view="pageLayout" workbookViewId="0" topLeftCell="A1">
      <selection activeCell="F20" sqref="F20"/>
    </sheetView>
  </sheetViews>
  <sheetFormatPr defaultColWidth="11.421875" defaultRowHeight="12.75"/>
  <cols>
    <col min="1" max="1" width="7.57421875" style="98" customWidth="1"/>
    <col min="2" max="2" width="7.421875" style="98" customWidth="1"/>
    <col min="3" max="3" width="20.140625" style="92" bestFit="1" customWidth="1"/>
    <col min="4" max="4" width="12.140625" style="92" bestFit="1" customWidth="1"/>
    <col min="5" max="5" width="7.421875" style="98" customWidth="1"/>
    <col min="6" max="6" width="27.00390625" style="94" bestFit="1" customWidth="1"/>
    <col min="7" max="7" width="10.421875" style="93" customWidth="1"/>
    <col min="8" max="8" width="6.140625" style="76" customWidth="1"/>
    <col min="9" max="9" width="11.421875" style="92" customWidth="1"/>
    <col min="10" max="16384" width="11.421875" style="2" customWidth="1"/>
  </cols>
  <sheetData>
    <row r="1" spans="1:9" s="12" customFormat="1" ht="15.75" customHeight="1">
      <c r="A1" s="137" t="s">
        <v>249</v>
      </c>
      <c r="B1" s="137"/>
      <c r="C1" s="137"/>
      <c r="D1" s="137"/>
      <c r="E1" s="137"/>
      <c r="F1" s="137"/>
      <c r="G1" s="137"/>
      <c r="H1" s="137"/>
      <c r="I1" s="124"/>
    </row>
    <row r="2" spans="1:8" ht="34.5" customHeight="1">
      <c r="A2" s="105" t="s">
        <v>169</v>
      </c>
      <c r="B2" s="105"/>
      <c r="C2" s="105"/>
      <c r="D2" s="105"/>
      <c r="E2" s="105"/>
      <c r="F2" s="105"/>
      <c r="G2" s="105"/>
      <c r="H2" s="105"/>
    </row>
    <row r="3" spans="3:9" ht="38.25" customHeight="1">
      <c r="C3" s="102" t="s">
        <v>9</v>
      </c>
      <c r="D3" s="127" t="s">
        <v>258</v>
      </c>
      <c r="H3" s="134"/>
      <c r="I3" s="127"/>
    </row>
    <row r="4" spans="1:9" s="6" customFormat="1" ht="18.75" thickBot="1">
      <c r="A4" s="106" t="s">
        <v>6</v>
      </c>
      <c r="B4" s="91" t="s">
        <v>0</v>
      </c>
      <c r="C4" s="90" t="s">
        <v>1</v>
      </c>
      <c r="D4" s="90" t="s">
        <v>2</v>
      </c>
      <c r="E4" s="91" t="s">
        <v>8</v>
      </c>
      <c r="F4" s="90" t="s">
        <v>4</v>
      </c>
      <c r="G4" s="91" t="s">
        <v>5</v>
      </c>
      <c r="H4" s="120" t="s">
        <v>3</v>
      </c>
      <c r="I4" s="124"/>
    </row>
    <row r="5" spans="1:8" ht="18" customHeight="1">
      <c r="A5" s="146">
        <v>1</v>
      </c>
      <c r="B5" s="109">
        <v>107</v>
      </c>
      <c r="C5" s="65" t="s">
        <v>240</v>
      </c>
      <c r="D5" s="65" t="s">
        <v>44</v>
      </c>
      <c r="E5" s="76">
        <v>91</v>
      </c>
      <c r="F5" s="65" t="s">
        <v>108</v>
      </c>
      <c r="G5" s="80">
        <v>0.0015998842592592592</v>
      </c>
      <c r="H5" s="76" t="s">
        <v>22</v>
      </c>
    </row>
    <row r="6" spans="1:8" ht="18" customHeight="1">
      <c r="A6" s="146">
        <v>2</v>
      </c>
      <c r="B6" s="109">
        <v>99</v>
      </c>
      <c r="C6" s="65" t="s">
        <v>222</v>
      </c>
      <c r="D6" s="65" t="s">
        <v>223</v>
      </c>
      <c r="E6" s="76">
        <v>91</v>
      </c>
      <c r="F6" s="65" t="s">
        <v>143</v>
      </c>
      <c r="G6" s="80">
        <v>0.0016635416666666667</v>
      </c>
      <c r="H6" s="76" t="s">
        <v>23</v>
      </c>
    </row>
    <row r="7" spans="1:8" ht="18" customHeight="1">
      <c r="A7" s="146">
        <v>3</v>
      </c>
      <c r="B7" s="109">
        <v>86</v>
      </c>
      <c r="C7" s="65" t="s">
        <v>204</v>
      </c>
      <c r="D7" s="65" t="s">
        <v>205</v>
      </c>
      <c r="E7" s="76">
        <v>65</v>
      </c>
      <c r="F7" s="65" t="s">
        <v>206</v>
      </c>
      <c r="G7" s="80">
        <v>0.001678587962962963</v>
      </c>
      <c r="H7" s="76" t="s">
        <v>23</v>
      </c>
    </row>
    <row r="8" spans="1:8" ht="18" customHeight="1">
      <c r="A8" s="146">
        <v>4</v>
      </c>
      <c r="B8" s="109">
        <v>60</v>
      </c>
      <c r="C8" s="67" t="s">
        <v>19</v>
      </c>
      <c r="D8" s="67" t="s">
        <v>20</v>
      </c>
      <c r="E8" s="76">
        <v>89</v>
      </c>
      <c r="F8" s="67" t="s">
        <v>21</v>
      </c>
      <c r="G8" s="80">
        <v>0.0017010416666666667</v>
      </c>
      <c r="H8" s="76" t="s">
        <v>23</v>
      </c>
    </row>
    <row r="9" spans="1:8" ht="18" customHeight="1">
      <c r="A9" s="146">
        <v>5</v>
      </c>
      <c r="B9" s="109">
        <v>109</v>
      </c>
      <c r="C9" s="65" t="s">
        <v>244</v>
      </c>
      <c r="D9" s="65" t="s">
        <v>245</v>
      </c>
      <c r="E9" s="76">
        <v>89</v>
      </c>
      <c r="F9" s="65" t="s">
        <v>158</v>
      </c>
      <c r="G9" s="80">
        <v>0.0017181712962962964</v>
      </c>
      <c r="H9" s="76" t="s">
        <v>23</v>
      </c>
    </row>
    <row r="10" spans="1:8" ht="18" customHeight="1">
      <c r="A10" s="146">
        <v>6</v>
      </c>
      <c r="B10" s="109">
        <v>94</v>
      </c>
      <c r="C10" s="65" t="s">
        <v>212</v>
      </c>
      <c r="D10" s="65" t="s">
        <v>162</v>
      </c>
      <c r="E10" s="76">
        <v>52</v>
      </c>
      <c r="F10" s="65" t="s">
        <v>213</v>
      </c>
      <c r="G10" s="80">
        <v>0.0017267361111111112</v>
      </c>
      <c r="H10" s="76" t="s">
        <v>22</v>
      </c>
    </row>
    <row r="11" spans="1:8" ht="18" customHeight="1">
      <c r="A11" s="146">
        <v>7</v>
      </c>
      <c r="B11" s="109">
        <v>59</v>
      </c>
      <c r="C11" s="67" t="s">
        <v>73</v>
      </c>
      <c r="D11" s="67" t="s">
        <v>74</v>
      </c>
      <c r="E11" s="76">
        <v>91</v>
      </c>
      <c r="F11" s="65" t="s">
        <v>68</v>
      </c>
      <c r="G11" s="80">
        <v>0.0017818287037037039</v>
      </c>
      <c r="H11" s="76" t="s">
        <v>23</v>
      </c>
    </row>
    <row r="12" spans="1:8" ht="18" customHeight="1">
      <c r="A12" s="146">
        <v>8</v>
      </c>
      <c r="B12" s="109">
        <v>63</v>
      </c>
      <c r="C12" s="67" t="s">
        <v>42</v>
      </c>
      <c r="D12" s="67" t="s">
        <v>43</v>
      </c>
      <c r="E12" s="76">
        <v>90</v>
      </c>
      <c r="F12" s="67" t="s">
        <v>41</v>
      </c>
      <c r="G12" s="80">
        <v>0.001805902777777778</v>
      </c>
      <c r="H12" s="76" t="s">
        <v>23</v>
      </c>
    </row>
    <row r="13" spans="1:8" ht="18" customHeight="1">
      <c r="A13" s="146">
        <v>9</v>
      </c>
      <c r="B13" s="109">
        <v>62</v>
      </c>
      <c r="C13" s="65" t="s">
        <v>246</v>
      </c>
      <c r="D13" s="67" t="s">
        <v>78</v>
      </c>
      <c r="E13" s="76">
        <v>91</v>
      </c>
      <c r="F13" s="65" t="s">
        <v>77</v>
      </c>
      <c r="G13" s="80">
        <v>0.0018133101851851852</v>
      </c>
      <c r="H13" s="76" t="s">
        <v>23</v>
      </c>
    </row>
    <row r="14" spans="1:8" ht="18" customHeight="1">
      <c r="A14" s="146"/>
      <c r="B14" s="109">
        <v>61</v>
      </c>
      <c r="C14" s="67" t="s">
        <v>46</v>
      </c>
      <c r="D14" s="67" t="s">
        <v>47</v>
      </c>
      <c r="E14" s="76">
        <v>93</v>
      </c>
      <c r="F14" s="67" t="s">
        <v>45</v>
      </c>
      <c r="G14" s="81" t="s">
        <v>247</v>
      </c>
      <c r="H14" s="76" t="s">
        <v>23</v>
      </c>
    </row>
    <row r="15" spans="1:8" ht="18" customHeight="1">
      <c r="A15" s="146"/>
      <c r="B15" s="109">
        <v>58</v>
      </c>
      <c r="C15" s="67" t="s">
        <v>86</v>
      </c>
      <c r="D15" s="67" t="s">
        <v>87</v>
      </c>
      <c r="E15" s="76">
        <v>85</v>
      </c>
      <c r="F15" s="65" t="s">
        <v>88</v>
      </c>
      <c r="G15" s="81" t="s">
        <v>247</v>
      </c>
      <c r="H15" s="76" t="s">
        <v>23</v>
      </c>
    </row>
    <row r="16" spans="1:7" ht="18" customHeight="1">
      <c r="A16" s="146"/>
      <c r="B16" s="109"/>
      <c r="C16" s="65"/>
      <c r="D16" s="65"/>
      <c r="E16" s="76"/>
      <c r="F16" s="65"/>
      <c r="G16" s="80"/>
    </row>
    <row r="17" spans="1:7" ht="18" customHeight="1">
      <c r="A17" s="145"/>
      <c r="B17" s="109"/>
      <c r="C17" s="67"/>
      <c r="D17" s="67"/>
      <c r="E17" s="76"/>
      <c r="F17" s="65"/>
      <c r="G17" s="81"/>
    </row>
    <row r="18" spans="3:8" ht="18" customHeight="1">
      <c r="C18" s="97"/>
      <c r="D18" s="67"/>
      <c r="E18" s="96"/>
      <c r="H18" s="80"/>
    </row>
    <row r="19" spans="3:8" ht="18" customHeight="1">
      <c r="C19" s="97"/>
      <c r="D19" s="67"/>
      <c r="E19" s="96"/>
      <c r="H19" s="80"/>
    </row>
    <row r="20" spans="3:8" ht="18" customHeight="1">
      <c r="C20" s="97"/>
      <c r="D20" s="67"/>
      <c r="E20" s="96"/>
      <c r="H20" s="80"/>
    </row>
    <row r="21" spans="3:5" ht="18" customHeight="1">
      <c r="C21" s="97"/>
      <c r="D21" s="67"/>
      <c r="E21" s="96"/>
    </row>
    <row r="22" spans="3:5" ht="18" customHeight="1">
      <c r="C22" s="97"/>
      <c r="D22" s="67"/>
      <c r="E22" s="96"/>
    </row>
    <row r="23" spans="3:5" ht="18" customHeight="1">
      <c r="C23" s="97"/>
      <c r="D23" s="67"/>
      <c r="E23" s="96"/>
    </row>
    <row r="24" spans="3:5" ht="24" customHeight="1">
      <c r="C24" s="97"/>
      <c r="D24" s="67"/>
      <c r="E24" s="96"/>
    </row>
    <row r="25" spans="3:5" ht="24" customHeight="1">
      <c r="C25" s="97"/>
      <c r="D25" s="67"/>
      <c r="E25" s="96"/>
    </row>
    <row r="26" spans="3:5" ht="19.5" customHeight="1">
      <c r="C26" s="97"/>
      <c r="D26" s="67"/>
      <c r="E26" s="96"/>
    </row>
    <row r="27" spans="3:5" ht="19.5" customHeight="1">
      <c r="C27" s="97"/>
      <c r="D27" s="67"/>
      <c r="E27" s="96"/>
    </row>
    <row r="28" spans="3:5" ht="19.5" customHeight="1">
      <c r="C28" s="97"/>
      <c r="D28" s="67"/>
      <c r="E28" s="96"/>
    </row>
    <row r="29" spans="3:5" ht="19.5" customHeight="1">
      <c r="C29" s="97"/>
      <c r="D29" s="67"/>
      <c r="E29" s="96"/>
    </row>
    <row r="30" spans="3:5" ht="19.5" customHeight="1">
      <c r="C30" s="97"/>
      <c r="D30" s="67"/>
      <c r="E30" s="96"/>
    </row>
    <row r="31" spans="3:5" ht="19.5" customHeight="1">
      <c r="C31" s="97"/>
      <c r="D31" s="67"/>
      <c r="E31" s="96"/>
    </row>
    <row r="32" spans="3:5" ht="19.5" customHeight="1">
      <c r="C32" s="97"/>
      <c r="D32" s="67"/>
      <c r="E32" s="96"/>
    </row>
    <row r="33" spans="3:5" ht="19.5" customHeight="1">
      <c r="C33" s="97"/>
      <c r="D33" s="67"/>
      <c r="E33" s="96"/>
    </row>
    <row r="34" spans="3:5" ht="19.5" customHeight="1">
      <c r="C34" s="97"/>
      <c r="D34" s="67"/>
      <c r="E34" s="96"/>
    </row>
    <row r="35" spans="3:5" ht="19.5" customHeight="1">
      <c r="C35" s="97"/>
      <c r="D35" s="67"/>
      <c r="E35" s="96"/>
    </row>
    <row r="36" spans="3:5" ht="19.5" customHeight="1">
      <c r="C36" s="97"/>
      <c r="D36" s="67"/>
      <c r="E36" s="96"/>
    </row>
    <row r="37" spans="3:5" ht="19.5" customHeight="1">
      <c r="C37" s="97"/>
      <c r="D37" s="67"/>
      <c r="E37" s="96"/>
    </row>
    <row r="38" spans="3:5" ht="19.5" customHeight="1">
      <c r="C38" s="97"/>
      <c r="D38" s="67"/>
      <c r="E38" s="96"/>
    </row>
    <row r="39" spans="3:5" ht="19.5" customHeight="1">
      <c r="C39" s="97"/>
      <c r="D39" s="67"/>
      <c r="E39" s="96"/>
    </row>
    <row r="40" spans="3:5" ht="19.5" customHeight="1">
      <c r="C40" s="97"/>
      <c r="D40" s="67"/>
      <c r="E40" s="96"/>
    </row>
    <row r="41" spans="3:5" ht="19.5" customHeight="1">
      <c r="C41" s="97"/>
      <c r="D41" s="67"/>
      <c r="E41" s="96"/>
    </row>
    <row r="42" spans="3:5" ht="19.5" customHeight="1">
      <c r="C42" s="97"/>
      <c r="D42" s="67"/>
      <c r="E42" s="96"/>
    </row>
    <row r="43" spans="3:5" ht="19.5" customHeight="1">
      <c r="C43" s="97"/>
      <c r="D43" s="67"/>
      <c r="E43" s="96"/>
    </row>
    <row r="44" spans="3:5" ht="19.5" customHeight="1">
      <c r="C44" s="97"/>
      <c r="D44" s="67"/>
      <c r="E44" s="96"/>
    </row>
    <row r="45" spans="1:9" ht="38.25" customHeight="1">
      <c r="A45" s="128"/>
      <c r="C45" s="102"/>
      <c r="D45" s="127"/>
      <c r="I45" s="127"/>
    </row>
    <row r="47" spans="1:9" s="6" customFormat="1" ht="15.75">
      <c r="A47" s="109"/>
      <c r="B47" s="109"/>
      <c r="C47" s="95"/>
      <c r="D47" s="95"/>
      <c r="E47" s="109"/>
      <c r="F47" s="95"/>
      <c r="G47" s="109"/>
      <c r="H47" s="109"/>
      <c r="I47" s="124"/>
    </row>
    <row r="49" spans="1:9" s="5" customFormat="1" ht="28.5" customHeight="1">
      <c r="A49" s="76"/>
      <c r="B49" s="76"/>
      <c r="C49" s="65"/>
      <c r="D49" s="65"/>
      <c r="E49" s="76"/>
      <c r="F49" s="65"/>
      <c r="G49" s="76"/>
      <c r="H49" s="80"/>
      <c r="I49" s="65"/>
    </row>
    <row r="50" spans="1:9" s="5" customFormat="1" ht="28.5" customHeight="1">
      <c r="A50" s="76"/>
      <c r="B50" s="76"/>
      <c r="C50" s="65"/>
      <c r="D50" s="65"/>
      <c r="E50" s="76"/>
      <c r="F50" s="65"/>
      <c r="G50" s="76"/>
      <c r="H50" s="80"/>
      <c r="I50" s="65"/>
    </row>
    <row r="51" spans="1:9" s="5" customFormat="1" ht="28.5" customHeight="1">
      <c r="A51" s="76"/>
      <c r="B51" s="76"/>
      <c r="C51" s="65"/>
      <c r="D51" s="65"/>
      <c r="E51" s="76"/>
      <c r="F51" s="65"/>
      <c r="G51" s="76"/>
      <c r="H51" s="80"/>
      <c r="I51" s="65"/>
    </row>
    <row r="52" spans="1:9" s="5" customFormat="1" ht="28.5" customHeight="1">
      <c r="A52" s="76"/>
      <c r="B52" s="76"/>
      <c r="C52" s="65"/>
      <c r="D52" s="65"/>
      <c r="E52" s="76"/>
      <c r="F52" s="65"/>
      <c r="G52" s="76"/>
      <c r="H52" s="80"/>
      <c r="I52" s="65"/>
    </row>
    <row r="53" spans="1:9" s="5" customFormat="1" ht="28.5" customHeight="1">
      <c r="A53" s="76"/>
      <c r="B53" s="76"/>
      <c r="C53" s="65"/>
      <c r="D53" s="65"/>
      <c r="E53" s="76"/>
      <c r="F53" s="65"/>
      <c r="G53" s="76"/>
      <c r="H53" s="80"/>
      <c r="I53" s="65"/>
    </row>
    <row r="54" spans="1:9" s="5" customFormat="1" ht="28.5" customHeight="1">
      <c r="A54" s="76"/>
      <c r="B54" s="76"/>
      <c r="C54" s="65"/>
      <c r="D54" s="65"/>
      <c r="E54" s="76"/>
      <c r="F54" s="65"/>
      <c r="G54" s="76"/>
      <c r="H54" s="80"/>
      <c r="I54" s="65"/>
    </row>
    <row r="55" spans="1:9" s="5" customFormat="1" ht="28.5" customHeight="1">
      <c r="A55" s="76"/>
      <c r="B55" s="76"/>
      <c r="C55" s="65"/>
      <c r="D55" s="65"/>
      <c r="E55" s="76"/>
      <c r="F55" s="65"/>
      <c r="G55" s="76"/>
      <c r="H55" s="80"/>
      <c r="I55" s="65"/>
    </row>
    <row r="56" spans="1:9" s="5" customFormat="1" ht="28.5" customHeight="1">
      <c r="A56" s="76"/>
      <c r="B56" s="76"/>
      <c r="C56" s="65"/>
      <c r="D56" s="65"/>
      <c r="E56" s="76"/>
      <c r="F56" s="65"/>
      <c r="G56" s="76"/>
      <c r="H56" s="80"/>
      <c r="I56" s="65"/>
    </row>
    <row r="57" spans="1:9" s="5" customFormat="1" ht="28.5" customHeight="1">
      <c r="A57" s="76"/>
      <c r="B57" s="76"/>
      <c r="C57" s="65"/>
      <c r="D57" s="65"/>
      <c r="E57" s="76"/>
      <c r="F57" s="65"/>
      <c r="G57" s="76"/>
      <c r="H57" s="80"/>
      <c r="I57" s="65"/>
    </row>
    <row r="58" spans="1:9" s="5" customFormat="1" ht="28.5" customHeight="1">
      <c r="A58" s="76"/>
      <c r="B58" s="76"/>
      <c r="C58" s="65"/>
      <c r="D58" s="65"/>
      <c r="E58" s="76"/>
      <c r="F58" s="65"/>
      <c r="G58" s="76"/>
      <c r="H58" s="80"/>
      <c r="I58" s="65"/>
    </row>
    <row r="59" spans="1:9" s="5" customFormat="1" ht="28.5" customHeight="1">
      <c r="A59" s="76"/>
      <c r="B59" s="76"/>
      <c r="C59" s="65"/>
      <c r="D59" s="65"/>
      <c r="E59" s="76"/>
      <c r="F59" s="65"/>
      <c r="G59" s="76"/>
      <c r="H59" s="80"/>
      <c r="I59" s="65"/>
    </row>
    <row r="60" spans="1:9" s="5" customFormat="1" ht="28.5" customHeight="1">
      <c r="A60" s="76"/>
      <c r="B60" s="76"/>
      <c r="C60" s="65"/>
      <c r="D60" s="65"/>
      <c r="E60" s="76"/>
      <c r="F60" s="65"/>
      <c r="G60" s="76"/>
      <c r="H60" s="80"/>
      <c r="I60" s="65"/>
    </row>
    <row r="61" spans="3:5" ht="19.5" customHeight="1">
      <c r="C61" s="97"/>
      <c r="D61" s="67"/>
      <c r="E61" s="96"/>
    </row>
    <row r="62" spans="3:5" ht="19.5" customHeight="1">
      <c r="C62" s="97"/>
      <c r="D62" s="67"/>
      <c r="E62" s="96"/>
    </row>
    <row r="63" spans="3:5" ht="19.5" customHeight="1">
      <c r="C63" s="97"/>
      <c r="D63" s="67"/>
      <c r="E63" s="96"/>
    </row>
    <row r="64" spans="3:5" ht="19.5" customHeight="1">
      <c r="C64" s="97"/>
      <c r="D64" s="67"/>
      <c r="E64" s="96"/>
    </row>
    <row r="65" spans="3:5" ht="19.5" customHeight="1">
      <c r="C65" s="97"/>
      <c r="D65" s="67"/>
      <c r="E65" s="96"/>
    </row>
    <row r="66" spans="3:5" ht="19.5" customHeight="1">
      <c r="C66" s="97"/>
      <c r="D66" s="67"/>
      <c r="E66" s="96"/>
    </row>
    <row r="67" spans="3:5" ht="19.5" customHeight="1">
      <c r="C67" s="97"/>
      <c r="D67" s="67"/>
      <c r="E67" s="96"/>
    </row>
    <row r="68" spans="3:5" ht="19.5" customHeight="1">
      <c r="C68" s="97"/>
      <c r="D68" s="67"/>
      <c r="E68" s="96"/>
    </row>
    <row r="69" spans="3:5" ht="19.5" customHeight="1">
      <c r="C69" s="97"/>
      <c r="D69" s="67"/>
      <c r="E69" s="96"/>
    </row>
    <row r="70" spans="3:5" ht="19.5" customHeight="1">
      <c r="C70" s="97"/>
      <c r="D70" s="67"/>
      <c r="E70" s="96"/>
    </row>
    <row r="71" spans="3:5" ht="19.5" customHeight="1">
      <c r="C71" s="97"/>
      <c r="D71" s="67"/>
      <c r="E71" s="96"/>
    </row>
    <row r="72" spans="3:5" ht="19.5" customHeight="1">
      <c r="C72" s="97"/>
      <c r="D72" s="67"/>
      <c r="E72" s="96"/>
    </row>
    <row r="73" spans="3:5" ht="18" customHeight="1">
      <c r="C73" s="97"/>
      <c r="D73" s="67"/>
      <c r="E73" s="96"/>
    </row>
    <row r="74" spans="3:5" ht="18" customHeight="1">
      <c r="C74" s="97"/>
      <c r="D74" s="67"/>
      <c r="E74" s="96"/>
    </row>
    <row r="75" spans="3:5" ht="18" customHeight="1">
      <c r="C75" s="97"/>
      <c r="D75" s="67"/>
      <c r="E75" s="96"/>
    </row>
    <row r="76" spans="3:5" ht="18" customHeight="1">
      <c r="C76" s="97"/>
      <c r="D76" s="67"/>
      <c r="E76" s="96"/>
    </row>
    <row r="77" spans="3:5" ht="18" customHeight="1">
      <c r="C77" s="97"/>
      <c r="D77" s="67"/>
      <c r="E77" s="96"/>
    </row>
    <row r="78" spans="3:5" ht="18" customHeight="1">
      <c r="C78" s="97"/>
      <c r="D78" s="67"/>
      <c r="E78" s="96"/>
    </row>
    <row r="79" spans="3:5" ht="18" customHeight="1">
      <c r="C79" s="97"/>
      <c r="D79" s="67"/>
      <c r="E79" s="96"/>
    </row>
    <row r="80" ht="18" customHeight="1">
      <c r="C80" s="97"/>
    </row>
    <row r="81" ht="18" customHeight="1">
      <c r="C81" s="97"/>
    </row>
    <row r="82" ht="18" customHeight="1">
      <c r="C82" s="97"/>
    </row>
    <row r="83" ht="18" customHeight="1">
      <c r="C83" s="97"/>
    </row>
    <row r="84" ht="18" customHeight="1">
      <c r="C84" s="97"/>
    </row>
    <row r="85" ht="18" customHeight="1">
      <c r="C85" s="97"/>
    </row>
    <row r="86" ht="18" customHeight="1">
      <c r="C86" s="97"/>
    </row>
    <row r="87" ht="18" customHeight="1">
      <c r="C87" s="97"/>
    </row>
    <row r="88" ht="18" customHeight="1">
      <c r="C88" s="97"/>
    </row>
    <row r="89" ht="18" customHeight="1">
      <c r="C89" s="97"/>
    </row>
    <row r="90" ht="18" customHeight="1">
      <c r="C90" s="97"/>
    </row>
    <row r="91" ht="18" customHeight="1">
      <c r="C91" s="97"/>
    </row>
    <row r="92" ht="18" customHeight="1">
      <c r="C92" s="97"/>
    </row>
    <row r="93" ht="18" customHeight="1">
      <c r="C93" s="97"/>
    </row>
    <row r="94" ht="18" customHeight="1">
      <c r="C94" s="97"/>
    </row>
    <row r="95" ht="18" customHeight="1">
      <c r="C95" s="97"/>
    </row>
    <row r="96" ht="18" customHeight="1">
      <c r="C96" s="97"/>
    </row>
    <row r="97" ht="18" customHeight="1">
      <c r="C97" s="97"/>
    </row>
    <row r="98" ht="18" customHeight="1">
      <c r="C98" s="97"/>
    </row>
    <row r="99" ht="18" customHeight="1">
      <c r="C99" s="97"/>
    </row>
    <row r="100" ht="18" customHeight="1">
      <c r="C100" s="97"/>
    </row>
    <row r="101" ht="18" customHeight="1">
      <c r="C101" s="97"/>
    </row>
    <row r="102" ht="18" customHeight="1">
      <c r="C102" s="97"/>
    </row>
    <row r="103" ht="18" customHeight="1">
      <c r="C103" s="97"/>
    </row>
    <row r="104" ht="18" customHeight="1">
      <c r="C104" s="97"/>
    </row>
    <row r="105" ht="18" customHeight="1">
      <c r="C105" s="97"/>
    </row>
    <row r="106" ht="18" customHeight="1">
      <c r="C106" s="97"/>
    </row>
    <row r="107" ht="18" customHeight="1">
      <c r="C107" s="97"/>
    </row>
    <row r="108" ht="18" customHeight="1">
      <c r="C108" s="97"/>
    </row>
    <row r="109" ht="18" customHeight="1">
      <c r="C109" s="97"/>
    </row>
    <row r="110" ht="18" customHeight="1">
      <c r="C110" s="97"/>
    </row>
    <row r="111" ht="18" customHeight="1">
      <c r="C111" s="97"/>
    </row>
    <row r="112" ht="18" customHeight="1">
      <c r="C112" s="97"/>
    </row>
    <row r="113" ht="18" customHeight="1">
      <c r="C113" s="97"/>
    </row>
    <row r="114" ht="18" customHeight="1">
      <c r="C114" s="97"/>
    </row>
    <row r="115" ht="18" customHeight="1">
      <c r="C115" s="97"/>
    </row>
    <row r="116" ht="15">
      <c r="C116" s="97"/>
    </row>
    <row r="117" ht="15">
      <c r="C117" s="97"/>
    </row>
    <row r="118" ht="15">
      <c r="C118" s="97"/>
    </row>
    <row r="119" ht="15">
      <c r="C119" s="97"/>
    </row>
    <row r="120" ht="15">
      <c r="C120" s="97"/>
    </row>
    <row r="121" ht="15">
      <c r="C121" s="97"/>
    </row>
    <row r="122" ht="15">
      <c r="C122" s="97"/>
    </row>
    <row r="123" ht="15">
      <c r="C123" s="97"/>
    </row>
    <row r="124" ht="15">
      <c r="C124" s="97"/>
    </row>
    <row r="125" ht="15">
      <c r="C125" s="97"/>
    </row>
    <row r="126" ht="15">
      <c r="C126" s="97"/>
    </row>
    <row r="127" ht="15">
      <c r="C127" s="97"/>
    </row>
    <row r="128" ht="15">
      <c r="C128" s="97"/>
    </row>
    <row r="129" ht="15">
      <c r="C129" s="97"/>
    </row>
    <row r="130" ht="15">
      <c r="C130" s="97"/>
    </row>
    <row r="131" ht="15">
      <c r="C131" s="97"/>
    </row>
    <row r="132" ht="15">
      <c r="C132" s="97"/>
    </row>
    <row r="133" ht="15">
      <c r="C133" s="97"/>
    </row>
    <row r="134" ht="15">
      <c r="C134" s="97"/>
    </row>
    <row r="135" ht="15">
      <c r="C135" s="97"/>
    </row>
    <row r="136" ht="15">
      <c r="C136" s="97"/>
    </row>
    <row r="137" ht="15">
      <c r="C137" s="97"/>
    </row>
    <row r="138" ht="15">
      <c r="C138" s="97"/>
    </row>
    <row r="139" ht="15">
      <c r="C139" s="97"/>
    </row>
    <row r="140" ht="15">
      <c r="C140" s="97"/>
    </row>
    <row r="141" ht="15">
      <c r="C141" s="97"/>
    </row>
    <row r="142" ht="15">
      <c r="C142" s="97"/>
    </row>
    <row r="143" ht="15">
      <c r="C143" s="97"/>
    </row>
    <row r="144" ht="15">
      <c r="C144" s="97"/>
    </row>
    <row r="145" ht="15">
      <c r="C145" s="97"/>
    </row>
    <row r="146" ht="15">
      <c r="C146" s="97"/>
    </row>
    <row r="147" ht="15">
      <c r="C147" s="97"/>
    </row>
    <row r="148" ht="15">
      <c r="C148" s="97"/>
    </row>
    <row r="149" ht="15">
      <c r="C149" s="97"/>
    </row>
    <row r="150" ht="15">
      <c r="C150" s="97"/>
    </row>
    <row r="151" ht="15">
      <c r="C151" s="97"/>
    </row>
    <row r="152" ht="15">
      <c r="C152" s="97"/>
    </row>
    <row r="153" ht="15">
      <c r="C153" s="97"/>
    </row>
    <row r="154" ht="15">
      <c r="C154" s="97"/>
    </row>
    <row r="155" ht="15">
      <c r="C155" s="97"/>
    </row>
    <row r="156" ht="15">
      <c r="C156" s="97"/>
    </row>
    <row r="157" ht="15">
      <c r="C157" s="97"/>
    </row>
    <row r="158" ht="15">
      <c r="C158" s="97"/>
    </row>
    <row r="159" ht="15">
      <c r="C159" s="97"/>
    </row>
    <row r="160" ht="15">
      <c r="C160" s="97"/>
    </row>
    <row r="161" ht="15">
      <c r="C161" s="97"/>
    </row>
    <row r="162" ht="15">
      <c r="C162" s="97"/>
    </row>
    <row r="163" ht="15">
      <c r="C163" s="97"/>
    </row>
    <row r="164" ht="15">
      <c r="C164" s="97"/>
    </row>
    <row r="165" ht="15">
      <c r="C165" s="97"/>
    </row>
    <row r="166" ht="15">
      <c r="C166" s="97"/>
    </row>
    <row r="167" ht="15">
      <c r="C167" s="97"/>
    </row>
    <row r="168" ht="15">
      <c r="C168" s="97"/>
    </row>
    <row r="169" ht="15">
      <c r="C169" s="97"/>
    </row>
    <row r="170" ht="15">
      <c r="C170" s="97"/>
    </row>
    <row r="171" ht="15">
      <c r="C171" s="97"/>
    </row>
    <row r="172" ht="15">
      <c r="C172" s="97"/>
    </row>
    <row r="173" ht="15">
      <c r="C173" s="97"/>
    </row>
    <row r="174" ht="15">
      <c r="C174" s="97"/>
    </row>
    <row r="175" ht="15">
      <c r="C175" s="97"/>
    </row>
    <row r="176" ht="15">
      <c r="C176" s="97"/>
    </row>
    <row r="177" ht="15">
      <c r="C177" s="97"/>
    </row>
    <row r="178" ht="15">
      <c r="C178" s="97"/>
    </row>
    <row r="179" ht="15">
      <c r="C179" s="97"/>
    </row>
    <row r="180" ht="15">
      <c r="C180" s="97"/>
    </row>
    <row r="181" ht="15">
      <c r="C181" s="97"/>
    </row>
    <row r="182" ht="15">
      <c r="C182" s="97"/>
    </row>
    <row r="183" ht="15">
      <c r="C183" s="97"/>
    </row>
    <row r="184" ht="15">
      <c r="C184" s="97"/>
    </row>
    <row r="185" ht="15">
      <c r="C185" s="97"/>
    </row>
    <row r="186" ht="15">
      <c r="C186" s="97"/>
    </row>
    <row r="187" ht="15">
      <c r="C187" s="97"/>
    </row>
    <row r="188" ht="15">
      <c r="C188" s="97"/>
    </row>
    <row r="189" ht="15">
      <c r="C189" s="97"/>
    </row>
    <row r="190" ht="15">
      <c r="C190" s="97"/>
    </row>
    <row r="191" ht="15">
      <c r="C191" s="97"/>
    </row>
    <row r="192" ht="15">
      <c r="C192" s="97"/>
    </row>
    <row r="193" ht="15">
      <c r="C193" s="97"/>
    </row>
    <row r="194" ht="15">
      <c r="C194" s="97"/>
    </row>
    <row r="195" ht="15">
      <c r="C195" s="97"/>
    </row>
    <row r="196" ht="15">
      <c r="C196" s="97"/>
    </row>
    <row r="197" ht="15">
      <c r="C197" s="97"/>
    </row>
    <row r="198" ht="15">
      <c r="C198" s="97"/>
    </row>
    <row r="199" ht="15">
      <c r="C199" s="97"/>
    </row>
    <row r="200" ht="15">
      <c r="C200" s="97"/>
    </row>
    <row r="201" ht="15">
      <c r="C201" s="97"/>
    </row>
    <row r="202" ht="15">
      <c r="C202" s="97"/>
    </row>
    <row r="203" ht="15">
      <c r="C203" s="97"/>
    </row>
    <row r="204" ht="15">
      <c r="C204" s="97"/>
    </row>
    <row r="205" ht="15">
      <c r="C205" s="97"/>
    </row>
    <row r="206" ht="15">
      <c r="C206" s="97"/>
    </row>
    <row r="207" ht="15">
      <c r="C207" s="97"/>
    </row>
    <row r="208" ht="15">
      <c r="C208" s="97"/>
    </row>
    <row r="209" ht="15">
      <c r="C209" s="97"/>
    </row>
    <row r="210" ht="15">
      <c r="C210" s="97"/>
    </row>
    <row r="211" ht="15">
      <c r="C211" s="97"/>
    </row>
    <row r="212" ht="15">
      <c r="C212" s="97"/>
    </row>
    <row r="213" ht="15">
      <c r="C213" s="97"/>
    </row>
    <row r="214" ht="15">
      <c r="C214" s="97"/>
    </row>
    <row r="215" ht="15">
      <c r="C215" s="97"/>
    </row>
    <row r="216" ht="15">
      <c r="C216" s="97"/>
    </row>
    <row r="217" ht="15">
      <c r="C217" s="97"/>
    </row>
    <row r="218" ht="15">
      <c r="C218" s="97"/>
    </row>
    <row r="219" ht="15">
      <c r="C219" s="97"/>
    </row>
    <row r="220" ht="15">
      <c r="C220" s="97"/>
    </row>
    <row r="221" ht="15">
      <c r="C221" s="97"/>
    </row>
    <row r="222" ht="15">
      <c r="C222" s="97"/>
    </row>
    <row r="223" ht="15">
      <c r="C223" s="97"/>
    </row>
    <row r="224" ht="15">
      <c r="C224" s="97"/>
    </row>
    <row r="225" ht="15">
      <c r="C225" s="97"/>
    </row>
    <row r="226" ht="15">
      <c r="C226" s="97"/>
    </row>
    <row r="227" ht="15">
      <c r="C227" s="97"/>
    </row>
    <row r="228" ht="15">
      <c r="C228" s="97"/>
    </row>
    <row r="229" ht="15">
      <c r="C229" s="97"/>
    </row>
    <row r="230" ht="15">
      <c r="C230" s="97"/>
    </row>
    <row r="231" ht="15">
      <c r="C231" s="97"/>
    </row>
    <row r="232" ht="15">
      <c r="C232" s="97"/>
    </row>
    <row r="233" ht="15">
      <c r="C233" s="97"/>
    </row>
    <row r="234" ht="15">
      <c r="C234" s="97"/>
    </row>
    <row r="235" ht="15">
      <c r="C235" s="97"/>
    </row>
    <row r="236" ht="15">
      <c r="C236" s="97"/>
    </row>
    <row r="237" ht="15">
      <c r="C237" s="97"/>
    </row>
    <row r="238" ht="15">
      <c r="C238" s="97"/>
    </row>
    <row r="239" ht="15">
      <c r="C239" s="97"/>
    </row>
    <row r="240" ht="15">
      <c r="C240" s="97"/>
    </row>
    <row r="241" ht="15">
      <c r="C241" s="97"/>
    </row>
    <row r="242" ht="15">
      <c r="C242" s="97"/>
    </row>
    <row r="243" ht="15">
      <c r="C243" s="97"/>
    </row>
    <row r="244" ht="15">
      <c r="C244" s="97"/>
    </row>
    <row r="245" ht="15">
      <c r="C245" s="97"/>
    </row>
    <row r="246" ht="15">
      <c r="C246" s="97"/>
    </row>
    <row r="247" ht="15">
      <c r="C247" s="97"/>
    </row>
    <row r="248" ht="15">
      <c r="C248" s="97"/>
    </row>
    <row r="249" ht="15">
      <c r="C249" s="97"/>
    </row>
    <row r="250" ht="15">
      <c r="C250" s="97"/>
    </row>
    <row r="251" ht="15">
      <c r="C251" s="97"/>
    </row>
    <row r="252" ht="15">
      <c r="C252" s="97"/>
    </row>
    <row r="253" ht="15">
      <c r="C253" s="97"/>
    </row>
    <row r="254" ht="15">
      <c r="C254" s="97"/>
    </row>
    <row r="255" ht="15">
      <c r="C255" s="97"/>
    </row>
    <row r="256" ht="15">
      <c r="C256" s="97"/>
    </row>
    <row r="257" ht="15">
      <c r="C257" s="97"/>
    </row>
    <row r="258" ht="15">
      <c r="C258" s="97"/>
    </row>
    <row r="259" ht="15">
      <c r="C259" s="97"/>
    </row>
    <row r="260" ht="15">
      <c r="C260" s="97"/>
    </row>
    <row r="261" ht="15">
      <c r="C261" s="97"/>
    </row>
    <row r="262" ht="15">
      <c r="C262" s="97"/>
    </row>
    <row r="263" ht="15">
      <c r="C263" s="97"/>
    </row>
    <row r="264" ht="15">
      <c r="C264" s="97"/>
    </row>
    <row r="265" ht="15">
      <c r="C265" s="97"/>
    </row>
    <row r="266" ht="15">
      <c r="C266" s="97"/>
    </row>
    <row r="267" ht="15">
      <c r="C267" s="97"/>
    </row>
    <row r="268" ht="15">
      <c r="C268" s="97"/>
    </row>
    <row r="269" ht="15">
      <c r="C269" s="97"/>
    </row>
    <row r="270" ht="15">
      <c r="C270" s="97"/>
    </row>
    <row r="271" ht="15">
      <c r="C271" s="97"/>
    </row>
    <row r="272" ht="15">
      <c r="C272" s="97"/>
    </row>
    <row r="273" ht="15">
      <c r="C273" s="97"/>
    </row>
    <row r="274" ht="15">
      <c r="C274" s="97"/>
    </row>
    <row r="275" ht="15">
      <c r="C275" s="97"/>
    </row>
    <row r="276" ht="15">
      <c r="C276" s="97"/>
    </row>
    <row r="277" ht="15">
      <c r="C277" s="97"/>
    </row>
    <row r="278" ht="15">
      <c r="C278" s="97"/>
    </row>
    <row r="279" ht="15">
      <c r="C279" s="97"/>
    </row>
    <row r="280" ht="15">
      <c r="C280" s="97"/>
    </row>
    <row r="281" ht="15">
      <c r="C281" s="97"/>
    </row>
    <row r="282" ht="15">
      <c r="C282" s="97"/>
    </row>
    <row r="283" ht="15">
      <c r="C283" s="97"/>
    </row>
    <row r="284" ht="15">
      <c r="C284" s="97"/>
    </row>
    <row r="285" ht="15">
      <c r="C285" s="97"/>
    </row>
    <row r="286" ht="15">
      <c r="C286" s="97"/>
    </row>
    <row r="287" ht="15">
      <c r="C287" s="97"/>
    </row>
    <row r="288" ht="15">
      <c r="C288" s="97"/>
    </row>
    <row r="289" ht="15">
      <c r="C289" s="97"/>
    </row>
    <row r="290" ht="15">
      <c r="C290" s="97"/>
    </row>
    <row r="291" ht="15">
      <c r="C291" s="97"/>
    </row>
    <row r="292" ht="15">
      <c r="C292" s="97"/>
    </row>
    <row r="293" ht="15">
      <c r="C293" s="97"/>
    </row>
    <row r="294" ht="15">
      <c r="C294" s="97"/>
    </row>
    <row r="295" ht="15">
      <c r="C295" s="97"/>
    </row>
    <row r="296" ht="15">
      <c r="C296" s="97"/>
    </row>
    <row r="297" ht="15">
      <c r="C297" s="97"/>
    </row>
    <row r="298" ht="15">
      <c r="C298" s="97"/>
    </row>
    <row r="299" ht="15">
      <c r="C299" s="97"/>
    </row>
    <row r="300" ht="15">
      <c r="C300" s="97"/>
    </row>
    <row r="301" ht="15">
      <c r="C301" s="97"/>
    </row>
    <row r="302" ht="15">
      <c r="C302" s="97"/>
    </row>
    <row r="303" ht="15">
      <c r="C303" s="97"/>
    </row>
    <row r="304" ht="15">
      <c r="C304" s="97"/>
    </row>
    <row r="305" ht="15">
      <c r="C305" s="97"/>
    </row>
    <row r="306" ht="15">
      <c r="C306" s="97"/>
    </row>
    <row r="307" ht="15">
      <c r="C307" s="97"/>
    </row>
    <row r="308" ht="15">
      <c r="C308" s="97"/>
    </row>
    <row r="309" ht="15">
      <c r="C309" s="97"/>
    </row>
    <row r="310" ht="15">
      <c r="C310" s="97"/>
    </row>
    <row r="311" ht="15">
      <c r="C311" s="97"/>
    </row>
    <row r="312" ht="15">
      <c r="C312" s="97"/>
    </row>
    <row r="313" ht="15">
      <c r="C313" s="97"/>
    </row>
    <row r="314" ht="15">
      <c r="C314" s="97"/>
    </row>
    <row r="315" ht="15">
      <c r="C315" s="97"/>
    </row>
    <row r="316" ht="15">
      <c r="C316" s="97"/>
    </row>
    <row r="317" ht="15">
      <c r="C317" s="97"/>
    </row>
    <row r="318" ht="15">
      <c r="C318" s="97"/>
    </row>
    <row r="319" ht="15">
      <c r="C319" s="97"/>
    </row>
    <row r="320" ht="15">
      <c r="C320" s="97"/>
    </row>
    <row r="321" ht="15">
      <c r="C321" s="97"/>
    </row>
    <row r="322" ht="15">
      <c r="C322" s="97"/>
    </row>
    <row r="323" ht="15">
      <c r="C323" s="97"/>
    </row>
    <row r="324" ht="15">
      <c r="C324" s="97"/>
    </row>
    <row r="325" ht="15">
      <c r="C325" s="97"/>
    </row>
    <row r="326" ht="15">
      <c r="C326" s="97"/>
    </row>
    <row r="327" ht="15">
      <c r="C327" s="97"/>
    </row>
    <row r="328" ht="15">
      <c r="C328" s="97"/>
    </row>
    <row r="329" ht="15">
      <c r="C329" s="97"/>
    </row>
    <row r="330" ht="15">
      <c r="C330" s="97"/>
    </row>
    <row r="331" ht="15">
      <c r="C331" s="97"/>
    </row>
    <row r="332" ht="15">
      <c r="C332" s="97"/>
    </row>
    <row r="333" ht="15">
      <c r="C333" s="97"/>
    </row>
    <row r="334" ht="15">
      <c r="C334" s="97"/>
    </row>
    <row r="335" ht="15">
      <c r="C335" s="97"/>
    </row>
    <row r="336" ht="15">
      <c r="C336" s="97"/>
    </row>
    <row r="337" ht="15">
      <c r="C337" s="97"/>
    </row>
    <row r="338" ht="15">
      <c r="C338" s="97"/>
    </row>
    <row r="339" ht="15">
      <c r="C339" s="97"/>
    </row>
    <row r="340" ht="15">
      <c r="C340" s="97"/>
    </row>
    <row r="341" ht="15">
      <c r="C341" s="97"/>
    </row>
    <row r="342" ht="15">
      <c r="C342" s="97"/>
    </row>
    <row r="343" ht="15">
      <c r="C343" s="97"/>
    </row>
    <row r="344" ht="15">
      <c r="C344" s="97"/>
    </row>
    <row r="345" ht="15">
      <c r="C345" s="97"/>
    </row>
    <row r="346" ht="15">
      <c r="C346" s="97"/>
    </row>
    <row r="347" ht="15">
      <c r="C347" s="97"/>
    </row>
    <row r="348" ht="15">
      <c r="C348" s="97"/>
    </row>
    <row r="349" ht="15">
      <c r="C349" s="97"/>
    </row>
    <row r="350" ht="15">
      <c r="C350" s="97"/>
    </row>
    <row r="351" ht="15">
      <c r="C351" s="97"/>
    </row>
    <row r="352" ht="15">
      <c r="C352" s="97"/>
    </row>
    <row r="353" ht="15">
      <c r="C353" s="97"/>
    </row>
    <row r="354" ht="15">
      <c r="C354" s="97"/>
    </row>
    <row r="355" ht="15">
      <c r="C355" s="97"/>
    </row>
    <row r="356" ht="15">
      <c r="C356" s="97"/>
    </row>
    <row r="357" ht="15">
      <c r="C357" s="97"/>
    </row>
    <row r="358" ht="15">
      <c r="C358" s="97"/>
    </row>
    <row r="359" ht="15">
      <c r="C359" s="97"/>
    </row>
    <row r="360" ht="15">
      <c r="C360" s="97"/>
    </row>
    <row r="361" ht="15">
      <c r="C361" s="97"/>
    </row>
    <row r="362" ht="15">
      <c r="C362" s="97"/>
    </row>
    <row r="363" ht="15">
      <c r="C363" s="97"/>
    </row>
    <row r="364" ht="15">
      <c r="C364" s="97"/>
    </row>
    <row r="365" ht="15">
      <c r="C365" s="97"/>
    </row>
    <row r="366" ht="15">
      <c r="C366" s="97"/>
    </row>
    <row r="367" ht="15">
      <c r="C367" s="97"/>
    </row>
    <row r="368" ht="15">
      <c r="C368" s="97"/>
    </row>
    <row r="369" ht="15">
      <c r="C369" s="97"/>
    </row>
    <row r="370" ht="15">
      <c r="C370" s="97"/>
    </row>
    <row r="371" ht="15">
      <c r="C371" s="97"/>
    </row>
    <row r="372" ht="15">
      <c r="C372" s="97"/>
    </row>
    <row r="373" ht="15">
      <c r="C373" s="97"/>
    </row>
    <row r="374" ht="15">
      <c r="C374" s="97"/>
    </row>
    <row r="375" ht="15">
      <c r="C375" s="97"/>
    </row>
    <row r="376" ht="15">
      <c r="C376" s="97"/>
    </row>
    <row r="377" ht="15">
      <c r="C377" s="97"/>
    </row>
    <row r="378" ht="15">
      <c r="C378" s="97"/>
    </row>
    <row r="379" ht="15">
      <c r="C379" s="97"/>
    </row>
    <row r="380" ht="15">
      <c r="C380" s="97"/>
    </row>
    <row r="381" ht="15">
      <c r="C381" s="97"/>
    </row>
    <row r="382" ht="15">
      <c r="C382" s="97"/>
    </row>
    <row r="383" ht="15">
      <c r="C383" s="97"/>
    </row>
    <row r="384" ht="15">
      <c r="C384" s="97"/>
    </row>
    <row r="385" ht="15">
      <c r="C385" s="97"/>
    </row>
    <row r="386" ht="15">
      <c r="C386" s="97"/>
    </row>
    <row r="387" ht="15">
      <c r="C387" s="97"/>
    </row>
    <row r="388" ht="15">
      <c r="C388" s="97"/>
    </row>
    <row r="389" ht="15">
      <c r="C389" s="97"/>
    </row>
    <row r="390" ht="15">
      <c r="C390" s="97"/>
    </row>
    <row r="391" ht="15">
      <c r="C391" s="97"/>
    </row>
    <row r="392" ht="15">
      <c r="C392" s="97"/>
    </row>
    <row r="393" ht="15">
      <c r="C393" s="97"/>
    </row>
    <row r="394" ht="15">
      <c r="C394" s="97"/>
    </row>
  </sheetData>
  <sheetProtection password="E212" sheet="1"/>
  <mergeCells count="2">
    <mergeCell ref="A2:H2"/>
    <mergeCell ref="A1:H1"/>
  </mergeCells>
  <conditionalFormatting sqref="C49:H60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5"/>
  <sheetViews>
    <sheetView view="pageLayout" workbookViewId="0" topLeftCell="A1">
      <selection activeCell="J3" sqref="J3"/>
    </sheetView>
  </sheetViews>
  <sheetFormatPr defaultColWidth="11.421875" defaultRowHeight="12.75"/>
  <cols>
    <col min="1" max="1" width="7.57421875" style="98" customWidth="1"/>
    <col min="2" max="2" width="7.421875" style="98" customWidth="1"/>
    <col min="3" max="3" width="12.8515625" style="92" bestFit="1" customWidth="1"/>
    <col min="4" max="4" width="13.8515625" style="92" bestFit="1" customWidth="1"/>
    <col min="5" max="5" width="7.421875" style="98" customWidth="1"/>
    <col min="6" max="6" width="25.140625" style="94" bestFit="1" customWidth="1"/>
    <col min="7" max="7" width="10.421875" style="93" customWidth="1"/>
    <col min="8" max="8" width="6.140625" style="76" customWidth="1"/>
    <col min="9" max="9" width="11.421875" style="92" customWidth="1"/>
    <col min="10" max="16384" width="11.421875" style="2" customWidth="1"/>
  </cols>
  <sheetData>
    <row r="1" spans="1:9" s="12" customFormat="1" ht="15.75" customHeight="1">
      <c r="A1" s="137" t="s">
        <v>249</v>
      </c>
      <c r="B1" s="137"/>
      <c r="C1" s="137"/>
      <c r="D1" s="137"/>
      <c r="E1" s="137"/>
      <c r="F1" s="137"/>
      <c r="G1" s="137"/>
      <c r="H1" s="137"/>
      <c r="I1" s="124"/>
    </row>
    <row r="2" spans="1:8" ht="34.5" customHeight="1">
      <c r="A2" s="105" t="s">
        <v>169</v>
      </c>
      <c r="B2" s="105"/>
      <c r="C2" s="105"/>
      <c r="D2" s="105"/>
      <c r="E2" s="105"/>
      <c r="F2" s="105"/>
      <c r="G2" s="105"/>
      <c r="H2" s="105"/>
    </row>
    <row r="3" spans="3:9" ht="38.25" customHeight="1">
      <c r="C3" s="102" t="s">
        <v>9</v>
      </c>
      <c r="D3" s="127" t="s">
        <v>259</v>
      </c>
      <c r="H3" s="134"/>
      <c r="I3" s="127"/>
    </row>
    <row r="5" spans="1:9" s="6" customFormat="1" ht="18.75" thickBot="1">
      <c r="A5" s="106" t="s">
        <v>6</v>
      </c>
      <c r="B5" s="91" t="s">
        <v>0</v>
      </c>
      <c r="C5" s="90" t="s">
        <v>1</v>
      </c>
      <c r="D5" s="90" t="s">
        <v>2</v>
      </c>
      <c r="E5" s="91" t="s">
        <v>8</v>
      </c>
      <c r="F5" s="90" t="s">
        <v>4</v>
      </c>
      <c r="G5" s="91" t="s">
        <v>5</v>
      </c>
      <c r="H5" s="120" t="s">
        <v>3</v>
      </c>
      <c r="I5" s="124"/>
    </row>
    <row r="6" spans="1:8" ht="18" customHeight="1">
      <c r="A6" s="148">
        <v>1</v>
      </c>
      <c r="B6" s="109">
        <v>68</v>
      </c>
      <c r="C6" s="67" t="s">
        <v>111</v>
      </c>
      <c r="D6" s="67" t="s">
        <v>117</v>
      </c>
      <c r="E6" s="76">
        <v>89</v>
      </c>
      <c r="F6" s="65" t="s">
        <v>108</v>
      </c>
      <c r="G6" s="80">
        <v>0.0018532407407407406</v>
      </c>
      <c r="H6" s="76" t="s">
        <v>23</v>
      </c>
    </row>
    <row r="7" spans="1:8" ht="18" customHeight="1">
      <c r="A7" s="148">
        <v>2</v>
      </c>
      <c r="B7" s="109">
        <v>64</v>
      </c>
      <c r="C7" s="67" t="s">
        <v>98</v>
      </c>
      <c r="D7" s="67" t="s">
        <v>99</v>
      </c>
      <c r="E7" s="76">
        <v>88</v>
      </c>
      <c r="F7" s="65" t="s">
        <v>91</v>
      </c>
      <c r="G7" s="80">
        <v>0.0018998842592592591</v>
      </c>
      <c r="H7" s="76" t="s">
        <v>23</v>
      </c>
    </row>
    <row r="8" spans="1:8" ht="18" customHeight="1">
      <c r="A8" s="148">
        <v>3</v>
      </c>
      <c r="B8" s="109">
        <v>66</v>
      </c>
      <c r="C8" s="67" t="s">
        <v>113</v>
      </c>
      <c r="D8" s="67" t="s">
        <v>114</v>
      </c>
      <c r="E8" s="76">
        <v>91</v>
      </c>
      <c r="F8" s="65" t="s">
        <v>108</v>
      </c>
      <c r="G8" s="80">
        <v>0.0019265046296296298</v>
      </c>
      <c r="H8" s="76" t="s">
        <v>23</v>
      </c>
    </row>
    <row r="9" spans="1:8" ht="18" customHeight="1">
      <c r="A9" s="148">
        <v>4</v>
      </c>
      <c r="B9" s="109">
        <v>67</v>
      </c>
      <c r="C9" s="67" t="s">
        <v>115</v>
      </c>
      <c r="D9" s="67" t="s">
        <v>116</v>
      </c>
      <c r="E9" s="76">
        <v>90</v>
      </c>
      <c r="F9" s="65" t="s">
        <v>108</v>
      </c>
      <c r="G9" s="80">
        <v>0.0019462962962962964</v>
      </c>
      <c r="H9" s="76" t="s">
        <v>23</v>
      </c>
    </row>
    <row r="10" spans="1:8" ht="18" customHeight="1">
      <c r="A10" s="148">
        <v>5</v>
      </c>
      <c r="B10" s="109">
        <v>83</v>
      </c>
      <c r="C10" s="65" t="s">
        <v>182</v>
      </c>
      <c r="D10" s="65" t="s">
        <v>183</v>
      </c>
      <c r="E10" s="76">
        <v>54</v>
      </c>
      <c r="F10" s="65" t="s">
        <v>158</v>
      </c>
      <c r="G10" s="80">
        <v>0.0020310185185185184</v>
      </c>
      <c r="H10" s="76" t="s">
        <v>22</v>
      </c>
    </row>
    <row r="11" spans="1:8" ht="18" customHeight="1">
      <c r="A11" s="148">
        <v>6</v>
      </c>
      <c r="B11" s="109">
        <v>71</v>
      </c>
      <c r="C11" s="67" t="s">
        <v>14</v>
      </c>
      <c r="D11" s="67" t="s">
        <v>15</v>
      </c>
      <c r="E11" s="76">
        <v>40</v>
      </c>
      <c r="F11" s="65" t="s">
        <v>12</v>
      </c>
      <c r="G11" s="80">
        <v>0.002234837962962963</v>
      </c>
      <c r="H11" s="76" t="s">
        <v>22</v>
      </c>
    </row>
    <row r="12" spans="1:8" ht="18" customHeight="1">
      <c r="A12" s="148">
        <v>7</v>
      </c>
      <c r="B12" s="109">
        <v>97</v>
      </c>
      <c r="C12" s="65" t="s">
        <v>53</v>
      </c>
      <c r="D12" s="65" t="s">
        <v>219</v>
      </c>
      <c r="E12" s="76">
        <v>29</v>
      </c>
      <c r="F12" s="65" t="s">
        <v>41</v>
      </c>
      <c r="G12" s="80">
        <v>0.0022681712962962963</v>
      </c>
      <c r="H12" s="76" t="s">
        <v>22</v>
      </c>
    </row>
    <row r="13" spans="1:8" ht="18" customHeight="1">
      <c r="A13" s="147"/>
      <c r="B13" s="109">
        <v>69</v>
      </c>
      <c r="C13" s="67" t="s">
        <v>13</v>
      </c>
      <c r="D13" s="67" t="s">
        <v>48</v>
      </c>
      <c r="E13" s="76">
        <v>35</v>
      </c>
      <c r="F13" s="67" t="s">
        <v>12</v>
      </c>
      <c r="G13" s="81" t="s">
        <v>247</v>
      </c>
      <c r="H13" s="76" t="s">
        <v>22</v>
      </c>
    </row>
    <row r="14" spans="1:8" ht="18" customHeight="1">
      <c r="A14" s="147"/>
      <c r="B14" s="109">
        <v>70</v>
      </c>
      <c r="C14" s="67" t="s">
        <v>49</v>
      </c>
      <c r="D14" s="67" t="s">
        <v>50</v>
      </c>
      <c r="E14" s="76">
        <v>31</v>
      </c>
      <c r="F14" s="67" t="s">
        <v>12</v>
      </c>
      <c r="G14" s="81" t="s">
        <v>247</v>
      </c>
      <c r="H14" s="76" t="s">
        <v>22</v>
      </c>
    </row>
    <row r="15" spans="1:8" ht="18" customHeight="1">
      <c r="A15" s="147"/>
      <c r="B15" s="109">
        <v>65</v>
      </c>
      <c r="C15" s="67" t="s">
        <v>151</v>
      </c>
      <c r="D15" s="67" t="s">
        <v>152</v>
      </c>
      <c r="E15" s="96">
        <v>90</v>
      </c>
      <c r="F15" s="67" t="s">
        <v>160</v>
      </c>
      <c r="G15" s="81" t="s">
        <v>247</v>
      </c>
      <c r="H15" s="76" t="s">
        <v>23</v>
      </c>
    </row>
    <row r="16" spans="1:8" ht="18" customHeight="1">
      <c r="A16" s="147"/>
      <c r="B16" s="109">
        <v>58</v>
      </c>
      <c r="C16" s="67" t="s">
        <v>86</v>
      </c>
      <c r="D16" s="67" t="s">
        <v>87</v>
      </c>
      <c r="E16" s="76">
        <v>85</v>
      </c>
      <c r="F16" s="65" t="s">
        <v>88</v>
      </c>
      <c r="G16" s="81" t="s">
        <v>247</v>
      </c>
      <c r="H16" s="76" t="s">
        <v>23</v>
      </c>
    </row>
    <row r="17" spans="1:7" ht="18" customHeight="1">
      <c r="A17" s="147"/>
      <c r="B17" s="109"/>
      <c r="C17" s="65"/>
      <c r="D17" s="65"/>
      <c r="E17" s="76"/>
      <c r="F17" s="65"/>
      <c r="G17" s="80"/>
    </row>
    <row r="18" spans="1:7" ht="18" customHeight="1">
      <c r="A18" s="147"/>
      <c r="B18" s="109"/>
      <c r="C18" s="67"/>
      <c r="D18" s="67"/>
      <c r="E18" s="76"/>
      <c r="F18" s="65"/>
      <c r="G18" s="81"/>
    </row>
    <row r="19" spans="3:8" ht="24" customHeight="1">
      <c r="C19" s="97"/>
      <c r="D19" s="67"/>
      <c r="E19" s="96"/>
      <c r="H19" s="80"/>
    </row>
    <row r="20" spans="3:8" ht="24" customHeight="1">
      <c r="C20" s="97"/>
      <c r="D20" s="67"/>
      <c r="E20" s="96"/>
      <c r="H20" s="80"/>
    </row>
    <row r="21" spans="3:8" ht="24" customHeight="1">
      <c r="C21" s="97"/>
      <c r="D21" s="67"/>
      <c r="E21" s="96"/>
      <c r="H21" s="80"/>
    </row>
    <row r="22" spans="3:5" ht="24" customHeight="1">
      <c r="C22" s="97"/>
      <c r="D22" s="67"/>
      <c r="E22" s="96"/>
    </row>
    <row r="23" spans="3:5" ht="24" customHeight="1">
      <c r="C23" s="97"/>
      <c r="D23" s="67"/>
      <c r="E23" s="96"/>
    </row>
    <row r="24" spans="3:5" ht="24" customHeight="1">
      <c r="C24" s="97"/>
      <c r="D24" s="67"/>
      <c r="E24" s="96"/>
    </row>
    <row r="25" spans="3:5" ht="24" customHeight="1">
      <c r="C25" s="97"/>
      <c r="D25" s="67"/>
      <c r="E25" s="96"/>
    </row>
    <row r="26" spans="3:5" ht="24" customHeight="1">
      <c r="C26" s="97"/>
      <c r="D26" s="67"/>
      <c r="E26" s="96"/>
    </row>
    <row r="27" spans="3:5" ht="19.5" customHeight="1">
      <c r="C27" s="97"/>
      <c r="D27" s="67"/>
      <c r="E27" s="96"/>
    </row>
    <row r="28" spans="3:5" ht="19.5" customHeight="1">
      <c r="C28" s="97"/>
      <c r="D28" s="67"/>
      <c r="E28" s="96"/>
    </row>
    <row r="29" spans="3:5" ht="19.5" customHeight="1">
      <c r="C29" s="97"/>
      <c r="D29" s="67"/>
      <c r="E29" s="96"/>
    </row>
    <row r="30" spans="3:5" ht="19.5" customHeight="1">
      <c r="C30" s="97"/>
      <c r="D30" s="67"/>
      <c r="E30" s="96"/>
    </row>
    <row r="31" spans="3:5" ht="19.5" customHeight="1">
      <c r="C31" s="97"/>
      <c r="D31" s="67"/>
      <c r="E31" s="96"/>
    </row>
    <row r="32" spans="3:5" ht="19.5" customHeight="1">
      <c r="C32" s="97"/>
      <c r="D32" s="67"/>
      <c r="E32" s="96"/>
    </row>
    <row r="33" spans="3:5" ht="19.5" customHeight="1">
      <c r="C33" s="97"/>
      <c r="D33" s="67"/>
      <c r="E33" s="96"/>
    </row>
    <row r="34" spans="3:5" ht="19.5" customHeight="1">
      <c r="C34" s="97"/>
      <c r="D34" s="67"/>
      <c r="E34" s="96"/>
    </row>
    <row r="35" spans="3:5" ht="19.5" customHeight="1">
      <c r="C35" s="97"/>
      <c r="D35" s="67"/>
      <c r="E35" s="96"/>
    </row>
    <row r="36" spans="3:5" ht="19.5" customHeight="1">
      <c r="C36" s="97"/>
      <c r="D36" s="67"/>
      <c r="E36" s="96"/>
    </row>
    <row r="37" spans="3:5" ht="19.5" customHeight="1">
      <c r="C37" s="97"/>
      <c r="D37" s="67"/>
      <c r="E37" s="96"/>
    </row>
    <row r="38" spans="3:5" ht="19.5" customHeight="1">
      <c r="C38" s="97"/>
      <c r="D38" s="67"/>
      <c r="E38" s="96"/>
    </row>
    <row r="39" spans="3:5" ht="19.5" customHeight="1">
      <c r="C39" s="97"/>
      <c r="D39" s="67"/>
      <c r="E39" s="96"/>
    </row>
    <row r="40" spans="3:5" ht="19.5" customHeight="1">
      <c r="C40" s="97"/>
      <c r="D40" s="67"/>
      <c r="E40" s="96"/>
    </row>
    <row r="41" spans="3:5" ht="19.5" customHeight="1">
      <c r="C41" s="97"/>
      <c r="D41" s="67"/>
      <c r="E41" s="96"/>
    </row>
    <row r="42" spans="3:5" ht="19.5" customHeight="1">
      <c r="C42" s="97"/>
      <c r="D42" s="67"/>
      <c r="E42" s="96"/>
    </row>
    <row r="43" spans="3:5" ht="19.5" customHeight="1">
      <c r="C43" s="97"/>
      <c r="D43" s="67"/>
      <c r="E43" s="96"/>
    </row>
    <row r="44" spans="3:5" ht="19.5" customHeight="1">
      <c r="C44" s="97"/>
      <c r="D44" s="67"/>
      <c r="E44" s="96"/>
    </row>
    <row r="45" spans="3:5" ht="19.5" customHeight="1">
      <c r="C45" s="97"/>
      <c r="D45" s="67"/>
      <c r="E45" s="96"/>
    </row>
    <row r="46" spans="1:9" ht="38.25" customHeight="1">
      <c r="A46" s="128"/>
      <c r="C46" s="102"/>
      <c r="D46" s="127"/>
      <c r="I46" s="127"/>
    </row>
    <row r="48" spans="1:9" s="6" customFormat="1" ht="15.75">
      <c r="A48" s="109"/>
      <c r="B48" s="109"/>
      <c r="C48" s="95"/>
      <c r="D48" s="95"/>
      <c r="E48" s="109"/>
      <c r="F48" s="95"/>
      <c r="G48" s="109"/>
      <c r="H48" s="109"/>
      <c r="I48" s="124"/>
    </row>
    <row r="50" spans="1:9" s="5" customFormat="1" ht="28.5" customHeight="1">
      <c r="A50" s="76"/>
      <c r="B50" s="76"/>
      <c r="C50" s="65"/>
      <c r="D50" s="65"/>
      <c r="E50" s="76"/>
      <c r="F50" s="65"/>
      <c r="G50" s="76"/>
      <c r="H50" s="80"/>
      <c r="I50" s="65"/>
    </row>
    <row r="51" spans="1:9" s="5" customFormat="1" ht="28.5" customHeight="1">
      <c r="A51" s="76"/>
      <c r="B51" s="76"/>
      <c r="C51" s="65"/>
      <c r="D51" s="65"/>
      <c r="E51" s="76"/>
      <c r="F51" s="65"/>
      <c r="G51" s="76"/>
      <c r="H51" s="80"/>
      <c r="I51" s="65"/>
    </row>
    <row r="52" spans="1:9" s="5" customFormat="1" ht="28.5" customHeight="1">
      <c r="A52" s="76"/>
      <c r="B52" s="76"/>
      <c r="C52" s="65"/>
      <c r="D52" s="65"/>
      <c r="E52" s="76"/>
      <c r="F52" s="65"/>
      <c r="G52" s="76"/>
      <c r="H52" s="80"/>
      <c r="I52" s="65"/>
    </row>
    <row r="53" spans="1:9" s="5" customFormat="1" ht="28.5" customHeight="1">
      <c r="A53" s="76"/>
      <c r="B53" s="76"/>
      <c r="C53" s="65"/>
      <c r="D53" s="65"/>
      <c r="E53" s="76"/>
      <c r="F53" s="65"/>
      <c r="G53" s="76"/>
      <c r="H53" s="80"/>
      <c r="I53" s="65"/>
    </row>
    <row r="54" spans="1:9" s="5" customFormat="1" ht="28.5" customHeight="1">
      <c r="A54" s="76"/>
      <c r="B54" s="76"/>
      <c r="C54" s="65"/>
      <c r="D54" s="65"/>
      <c r="E54" s="76"/>
      <c r="F54" s="65"/>
      <c r="G54" s="76"/>
      <c r="H54" s="80"/>
      <c r="I54" s="65"/>
    </row>
    <row r="55" spans="1:9" s="5" customFormat="1" ht="28.5" customHeight="1">
      <c r="A55" s="76"/>
      <c r="B55" s="76"/>
      <c r="C55" s="65"/>
      <c r="D55" s="65"/>
      <c r="E55" s="76"/>
      <c r="F55" s="65"/>
      <c r="G55" s="76"/>
      <c r="H55" s="80"/>
      <c r="I55" s="65"/>
    </row>
    <row r="56" spans="1:9" s="5" customFormat="1" ht="28.5" customHeight="1">
      <c r="A56" s="76"/>
      <c r="B56" s="76"/>
      <c r="C56" s="65"/>
      <c r="D56" s="65"/>
      <c r="E56" s="76"/>
      <c r="F56" s="65"/>
      <c r="G56" s="76"/>
      <c r="H56" s="80"/>
      <c r="I56" s="65"/>
    </row>
    <row r="57" spans="1:9" s="5" customFormat="1" ht="28.5" customHeight="1">
      <c r="A57" s="76"/>
      <c r="B57" s="76"/>
      <c r="C57" s="65"/>
      <c r="D57" s="65"/>
      <c r="E57" s="76"/>
      <c r="F57" s="65"/>
      <c r="G57" s="76"/>
      <c r="H57" s="80"/>
      <c r="I57" s="65"/>
    </row>
    <row r="58" spans="1:9" s="5" customFormat="1" ht="28.5" customHeight="1">
      <c r="A58" s="76"/>
      <c r="B58" s="76"/>
      <c r="C58" s="65"/>
      <c r="D58" s="65"/>
      <c r="E58" s="76"/>
      <c r="F58" s="65"/>
      <c r="G58" s="76"/>
      <c r="H58" s="80"/>
      <c r="I58" s="65"/>
    </row>
    <row r="59" spans="1:9" s="5" customFormat="1" ht="28.5" customHeight="1">
      <c r="A59" s="76"/>
      <c r="B59" s="76"/>
      <c r="C59" s="65"/>
      <c r="D59" s="65"/>
      <c r="E59" s="76"/>
      <c r="F59" s="65"/>
      <c r="G59" s="76"/>
      <c r="H59" s="80"/>
      <c r="I59" s="65"/>
    </row>
    <row r="60" spans="1:9" s="5" customFormat="1" ht="28.5" customHeight="1">
      <c r="A60" s="76"/>
      <c r="B60" s="76"/>
      <c r="C60" s="65"/>
      <c r="D60" s="65"/>
      <c r="E60" s="76"/>
      <c r="F60" s="65"/>
      <c r="G60" s="76"/>
      <c r="H60" s="80"/>
      <c r="I60" s="65"/>
    </row>
    <row r="61" spans="1:9" s="5" customFormat="1" ht="28.5" customHeight="1">
      <c r="A61" s="76"/>
      <c r="B61" s="76"/>
      <c r="C61" s="65"/>
      <c r="D61" s="65"/>
      <c r="E61" s="76"/>
      <c r="F61" s="65"/>
      <c r="G61" s="76"/>
      <c r="H61" s="80"/>
      <c r="I61" s="65"/>
    </row>
    <row r="62" spans="3:5" ht="19.5" customHeight="1">
      <c r="C62" s="97"/>
      <c r="D62" s="67"/>
      <c r="E62" s="96"/>
    </row>
    <row r="63" spans="3:5" ht="19.5" customHeight="1">
      <c r="C63" s="97"/>
      <c r="D63" s="67"/>
      <c r="E63" s="96"/>
    </row>
    <row r="64" spans="3:5" ht="19.5" customHeight="1">
      <c r="C64" s="97"/>
      <c r="D64" s="67"/>
      <c r="E64" s="96"/>
    </row>
    <row r="65" spans="3:5" ht="19.5" customHeight="1">
      <c r="C65" s="97"/>
      <c r="D65" s="67"/>
      <c r="E65" s="96"/>
    </row>
    <row r="66" spans="3:5" ht="19.5" customHeight="1">
      <c r="C66" s="97"/>
      <c r="D66" s="67"/>
      <c r="E66" s="96"/>
    </row>
    <row r="67" spans="3:5" ht="19.5" customHeight="1">
      <c r="C67" s="97"/>
      <c r="D67" s="67"/>
      <c r="E67" s="96"/>
    </row>
    <row r="68" spans="3:5" ht="19.5" customHeight="1">
      <c r="C68" s="97"/>
      <c r="D68" s="67"/>
      <c r="E68" s="96"/>
    </row>
    <row r="69" spans="3:5" ht="19.5" customHeight="1">
      <c r="C69" s="97"/>
      <c r="D69" s="67"/>
      <c r="E69" s="96"/>
    </row>
    <row r="70" spans="3:5" ht="19.5" customHeight="1">
      <c r="C70" s="97"/>
      <c r="D70" s="67"/>
      <c r="E70" s="96"/>
    </row>
    <row r="71" spans="3:5" ht="19.5" customHeight="1">
      <c r="C71" s="97"/>
      <c r="D71" s="67"/>
      <c r="E71" s="96"/>
    </row>
    <row r="72" spans="3:5" ht="19.5" customHeight="1">
      <c r="C72" s="97"/>
      <c r="D72" s="67"/>
      <c r="E72" s="96"/>
    </row>
    <row r="73" spans="3:5" ht="19.5" customHeight="1">
      <c r="C73" s="97"/>
      <c r="D73" s="67"/>
      <c r="E73" s="96"/>
    </row>
    <row r="74" spans="3:5" ht="18" customHeight="1">
      <c r="C74" s="97"/>
      <c r="D74" s="67"/>
      <c r="E74" s="96"/>
    </row>
    <row r="75" spans="3:5" ht="18" customHeight="1">
      <c r="C75" s="97"/>
      <c r="D75" s="67"/>
      <c r="E75" s="96"/>
    </row>
    <row r="76" spans="3:5" ht="18" customHeight="1">
      <c r="C76" s="97"/>
      <c r="D76" s="67"/>
      <c r="E76" s="96"/>
    </row>
    <row r="77" spans="3:5" ht="18" customHeight="1">
      <c r="C77" s="97"/>
      <c r="D77" s="67"/>
      <c r="E77" s="96"/>
    </row>
    <row r="78" spans="3:5" ht="18" customHeight="1">
      <c r="C78" s="97"/>
      <c r="D78" s="67"/>
      <c r="E78" s="96"/>
    </row>
    <row r="79" spans="3:5" ht="18" customHeight="1">
      <c r="C79" s="97"/>
      <c r="D79" s="67"/>
      <c r="E79" s="96"/>
    </row>
    <row r="80" spans="3:5" ht="18" customHeight="1">
      <c r="C80" s="97"/>
      <c r="D80" s="67"/>
      <c r="E80" s="96"/>
    </row>
    <row r="81" ht="18" customHeight="1">
      <c r="C81" s="97"/>
    </row>
    <row r="82" ht="18" customHeight="1">
      <c r="C82" s="97"/>
    </row>
    <row r="83" ht="18" customHeight="1">
      <c r="C83" s="97"/>
    </row>
    <row r="84" ht="18" customHeight="1">
      <c r="C84" s="97"/>
    </row>
    <row r="85" ht="18" customHeight="1">
      <c r="C85" s="97"/>
    </row>
    <row r="86" ht="18" customHeight="1">
      <c r="C86" s="97"/>
    </row>
    <row r="87" ht="18" customHeight="1">
      <c r="C87" s="97"/>
    </row>
    <row r="88" ht="18" customHeight="1">
      <c r="C88" s="97"/>
    </row>
    <row r="89" ht="18" customHeight="1">
      <c r="C89" s="97"/>
    </row>
    <row r="90" ht="18" customHeight="1">
      <c r="C90" s="97"/>
    </row>
    <row r="91" ht="18" customHeight="1">
      <c r="C91" s="97"/>
    </row>
    <row r="92" ht="18" customHeight="1">
      <c r="C92" s="97"/>
    </row>
    <row r="93" ht="18" customHeight="1">
      <c r="C93" s="97"/>
    </row>
    <row r="94" ht="18" customHeight="1">
      <c r="C94" s="97"/>
    </row>
    <row r="95" ht="18" customHeight="1">
      <c r="C95" s="97"/>
    </row>
    <row r="96" ht="18" customHeight="1">
      <c r="C96" s="97"/>
    </row>
    <row r="97" ht="18" customHeight="1">
      <c r="C97" s="97"/>
    </row>
    <row r="98" ht="18" customHeight="1">
      <c r="C98" s="97"/>
    </row>
    <row r="99" ht="18" customHeight="1">
      <c r="C99" s="97"/>
    </row>
    <row r="100" ht="18" customHeight="1">
      <c r="C100" s="97"/>
    </row>
    <row r="101" ht="18" customHeight="1">
      <c r="C101" s="97"/>
    </row>
    <row r="102" ht="18" customHeight="1">
      <c r="C102" s="97"/>
    </row>
    <row r="103" ht="18" customHeight="1">
      <c r="C103" s="97"/>
    </row>
    <row r="104" ht="18" customHeight="1">
      <c r="C104" s="97"/>
    </row>
    <row r="105" ht="18" customHeight="1">
      <c r="C105" s="97"/>
    </row>
    <row r="106" ht="18" customHeight="1">
      <c r="C106" s="97"/>
    </row>
    <row r="107" ht="18" customHeight="1">
      <c r="C107" s="97"/>
    </row>
    <row r="108" ht="18" customHeight="1">
      <c r="C108" s="97"/>
    </row>
    <row r="109" ht="18" customHeight="1">
      <c r="C109" s="97"/>
    </row>
    <row r="110" ht="18" customHeight="1">
      <c r="C110" s="97"/>
    </row>
    <row r="111" ht="18" customHeight="1">
      <c r="C111" s="97"/>
    </row>
    <row r="112" ht="18" customHeight="1">
      <c r="C112" s="97"/>
    </row>
    <row r="113" ht="18" customHeight="1">
      <c r="C113" s="97"/>
    </row>
    <row r="114" ht="18" customHeight="1">
      <c r="C114" s="97"/>
    </row>
    <row r="115" ht="18" customHeight="1">
      <c r="C115" s="97"/>
    </row>
    <row r="116" ht="18" customHeight="1">
      <c r="C116" s="97"/>
    </row>
    <row r="117" ht="15">
      <c r="C117" s="97"/>
    </row>
    <row r="118" ht="15">
      <c r="C118" s="97"/>
    </row>
    <row r="119" ht="15">
      <c r="C119" s="97"/>
    </row>
    <row r="120" ht="15">
      <c r="C120" s="97"/>
    </row>
    <row r="121" ht="15">
      <c r="C121" s="97"/>
    </row>
    <row r="122" ht="15">
      <c r="C122" s="97"/>
    </row>
    <row r="123" ht="15">
      <c r="C123" s="97"/>
    </row>
    <row r="124" ht="15">
      <c r="C124" s="97"/>
    </row>
    <row r="125" ht="15">
      <c r="C125" s="97"/>
    </row>
    <row r="126" ht="15">
      <c r="C126" s="97"/>
    </row>
    <row r="127" ht="15">
      <c r="C127" s="97"/>
    </row>
    <row r="128" ht="15">
      <c r="C128" s="97"/>
    </row>
    <row r="129" ht="15">
      <c r="C129" s="97"/>
    </row>
    <row r="130" ht="15">
      <c r="C130" s="97"/>
    </row>
    <row r="131" ht="15">
      <c r="C131" s="97"/>
    </row>
    <row r="132" ht="15">
      <c r="C132" s="97"/>
    </row>
    <row r="133" ht="15">
      <c r="C133" s="97"/>
    </row>
    <row r="134" ht="15">
      <c r="C134" s="97"/>
    </row>
    <row r="135" ht="15">
      <c r="C135" s="97"/>
    </row>
    <row r="136" ht="15">
      <c r="C136" s="97"/>
    </row>
    <row r="137" ht="15">
      <c r="C137" s="97"/>
    </row>
    <row r="138" ht="15">
      <c r="C138" s="97"/>
    </row>
    <row r="139" ht="15">
      <c r="C139" s="97"/>
    </row>
    <row r="140" ht="15">
      <c r="C140" s="97"/>
    </row>
    <row r="141" ht="15">
      <c r="C141" s="97"/>
    </row>
    <row r="142" ht="15">
      <c r="C142" s="97"/>
    </row>
    <row r="143" ht="15">
      <c r="C143" s="97"/>
    </row>
    <row r="144" ht="15">
      <c r="C144" s="97"/>
    </row>
    <row r="145" ht="15">
      <c r="C145" s="97"/>
    </row>
    <row r="146" ht="15">
      <c r="C146" s="97"/>
    </row>
    <row r="147" ht="15">
      <c r="C147" s="97"/>
    </row>
    <row r="148" ht="15">
      <c r="C148" s="97"/>
    </row>
    <row r="149" ht="15">
      <c r="C149" s="97"/>
    </row>
    <row r="150" ht="15">
      <c r="C150" s="97"/>
    </row>
    <row r="151" ht="15">
      <c r="C151" s="97"/>
    </row>
    <row r="152" ht="15">
      <c r="C152" s="97"/>
    </row>
    <row r="153" ht="15">
      <c r="C153" s="97"/>
    </row>
    <row r="154" ht="15">
      <c r="C154" s="97"/>
    </row>
    <row r="155" ht="15">
      <c r="C155" s="97"/>
    </row>
    <row r="156" ht="15">
      <c r="C156" s="97"/>
    </row>
    <row r="157" ht="15">
      <c r="C157" s="97"/>
    </row>
    <row r="158" ht="15">
      <c r="C158" s="97"/>
    </row>
    <row r="159" ht="15">
      <c r="C159" s="97"/>
    </row>
    <row r="160" ht="15">
      <c r="C160" s="97"/>
    </row>
    <row r="161" ht="15">
      <c r="C161" s="97"/>
    </row>
    <row r="162" ht="15">
      <c r="C162" s="97"/>
    </row>
    <row r="163" ht="15">
      <c r="C163" s="97"/>
    </row>
    <row r="164" ht="15">
      <c r="C164" s="97"/>
    </row>
    <row r="165" ht="15">
      <c r="C165" s="97"/>
    </row>
    <row r="166" ht="15">
      <c r="C166" s="97"/>
    </row>
    <row r="167" ht="15">
      <c r="C167" s="97"/>
    </row>
    <row r="168" ht="15">
      <c r="C168" s="97"/>
    </row>
    <row r="169" ht="15">
      <c r="C169" s="97"/>
    </row>
    <row r="170" ht="15">
      <c r="C170" s="97"/>
    </row>
    <row r="171" ht="15">
      <c r="C171" s="97"/>
    </row>
    <row r="172" ht="15">
      <c r="C172" s="97"/>
    </row>
    <row r="173" ht="15">
      <c r="C173" s="97"/>
    </row>
    <row r="174" ht="15">
      <c r="C174" s="97"/>
    </row>
    <row r="175" ht="15">
      <c r="C175" s="97"/>
    </row>
    <row r="176" ht="15">
      <c r="C176" s="97"/>
    </row>
    <row r="177" ht="15">
      <c r="C177" s="97"/>
    </row>
    <row r="178" ht="15">
      <c r="C178" s="97"/>
    </row>
    <row r="179" ht="15">
      <c r="C179" s="97"/>
    </row>
    <row r="180" ht="15">
      <c r="C180" s="97"/>
    </row>
    <row r="181" ht="15">
      <c r="C181" s="97"/>
    </row>
    <row r="182" ht="15">
      <c r="C182" s="97"/>
    </row>
    <row r="183" ht="15">
      <c r="C183" s="97"/>
    </row>
    <row r="184" ht="15">
      <c r="C184" s="97"/>
    </row>
    <row r="185" ht="15">
      <c r="C185" s="97"/>
    </row>
    <row r="186" ht="15">
      <c r="C186" s="97"/>
    </row>
    <row r="187" ht="15">
      <c r="C187" s="97"/>
    </row>
    <row r="188" ht="15">
      <c r="C188" s="97"/>
    </row>
    <row r="189" ht="15">
      <c r="C189" s="97"/>
    </row>
    <row r="190" ht="15">
      <c r="C190" s="97"/>
    </row>
    <row r="191" ht="15">
      <c r="C191" s="97"/>
    </row>
    <row r="192" ht="15">
      <c r="C192" s="97"/>
    </row>
    <row r="193" ht="15">
      <c r="C193" s="97"/>
    </row>
    <row r="194" ht="15">
      <c r="C194" s="97"/>
    </row>
    <row r="195" ht="15">
      <c r="C195" s="97"/>
    </row>
    <row r="196" ht="15">
      <c r="C196" s="97"/>
    </row>
    <row r="197" ht="15">
      <c r="C197" s="97"/>
    </row>
    <row r="198" ht="15">
      <c r="C198" s="97"/>
    </row>
    <row r="199" ht="15">
      <c r="C199" s="97"/>
    </row>
    <row r="200" ht="15">
      <c r="C200" s="97"/>
    </row>
    <row r="201" ht="15">
      <c r="C201" s="97"/>
    </row>
    <row r="202" ht="15">
      <c r="C202" s="97"/>
    </row>
    <row r="203" ht="15">
      <c r="C203" s="97"/>
    </row>
    <row r="204" ht="15">
      <c r="C204" s="97"/>
    </row>
    <row r="205" ht="15">
      <c r="C205" s="97"/>
    </row>
    <row r="206" ht="15">
      <c r="C206" s="97"/>
    </row>
    <row r="207" ht="15">
      <c r="C207" s="97"/>
    </row>
    <row r="208" ht="15">
      <c r="C208" s="97"/>
    </row>
    <row r="209" ht="15">
      <c r="C209" s="97"/>
    </row>
    <row r="210" ht="15">
      <c r="C210" s="97"/>
    </row>
    <row r="211" ht="15">
      <c r="C211" s="97"/>
    </row>
    <row r="212" ht="15">
      <c r="C212" s="97"/>
    </row>
    <row r="213" ht="15">
      <c r="C213" s="97"/>
    </row>
    <row r="214" ht="15">
      <c r="C214" s="97"/>
    </row>
    <row r="215" ht="15">
      <c r="C215" s="97"/>
    </row>
    <row r="216" ht="15">
      <c r="C216" s="97"/>
    </row>
    <row r="217" ht="15">
      <c r="C217" s="97"/>
    </row>
    <row r="218" ht="15">
      <c r="C218" s="97"/>
    </row>
    <row r="219" ht="15">
      <c r="C219" s="97"/>
    </row>
    <row r="220" ht="15">
      <c r="C220" s="97"/>
    </row>
    <row r="221" ht="15">
      <c r="C221" s="97"/>
    </row>
    <row r="222" ht="15">
      <c r="C222" s="97"/>
    </row>
    <row r="223" ht="15">
      <c r="C223" s="97"/>
    </row>
    <row r="224" ht="15">
      <c r="C224" s="97"/>
    </row>
    <row r="225" ht="15">
      <c r="C225" s="97"/>
    </row>
    <row r="226" ht="15">
      <c r="C226" s="97"/>
    </row>
    <row r="227" ht="15">
      <c r="C227" s="97"/>
    </row>
    <row r="228" ht="15">
      <c r="C228" s="97"/>
    </row>
    <row r="229" ht="15">
      <c r="C229" s="97"/>
    </row>
    <row r="230" ht="15">
      <c r="C230" s="97"/>
    </row>
    <row r="231" ht="15">
      <c r="C231" s="97"/>
    </row>
    <row r="232" ht="15">
      <c r="C232" s="97"/>
    </row>
    <row r="233" ht="15">
      <c r="C233" s="97"/>
    </row>
    <row r="234" ht="15">
      <c r="C234" s="97"/>
    </row>
    <row r="235" ht="15">
      <c r="C235" s="97"/>
    </row>
    <row r="236" ht="15">
      <c r="C236" s="97"/>
    </row>
    <row r="237" ht="15">
      <c r="C237" s="97"/>
    </row>
    <row r="238" ht="15">
      <c r="C238" s="97"/>
    </row>
    <row r="239" ht="15">
      <c r="C239" s="97"/>
    </row>
    <row r="240" ht="15">
      <c r="C240" s="97"/>
    </row>
    <row r="241" ht="15">
      <c r="C241" s="97"/>
    </row>
    <row r="242" ht="15">
      <c r="C242" s="97"/>
    </row>
    <row r="243" ht="15">
      <c r="C243" s="97"/>
    </row>
    <row r="244" ht="15">
      <c r="C244" s="97"/>
    </row>
    <row r="245" ht="15">
      <c r="C245" s="97"/>
    </row>
    <row r="246" ht="15">
      <c r="C246" s="97"/>
    </row>
    <row r="247" ht="15">
      <c r="C247" s="97"/>
    </row>
    <row r="248" ht="15">
      <c r="C248" s="97"/>
    </row>
    <row r="249" ht="15">
      <c r="C249" s="97"/>
    </row>
    <row r="250" ht="15">
      <c r="C250" s="97"/>
    </row>
    <row r="251" ht="15">
      <c r="C251" s="97"/>
    </row>
    <row r="252" ht="15">
      <c r="C252" s="97"/>
    </row>
    <row r="253" ht="15">
      <c r="C253" s="97"/>
    </row>
    <row r="254" ht="15">
      <c r="C254" s="97"/>
    </row>
    <row r="255" ht="15">
      <c r="C255" s="97"/>
    </row>
    <row r="256" ht="15">
      <c r="C256" s="97"/>
    </row>
    <row r="257" ht="15">
      <c r="C257" s="97"/>
    </row>
    <row r="258" ht="15">
      <c r="C258" s="97"/>
    </row>
    <row r="259" ht="15">
      <c r="C259" s="97"/>
    </row>
    <row r="260" ht="15">
      <c r="C260" s="97"/>
    </row>
    <row r="261" ht="15">
      <c r="C261" s="97"/>
    </row>
    <row r="262" ht="15">
      <c r="C262" s="97"/>
    </row>
    <row r="263" ht="15">
      <c r="C263" s="97"/>
    </row>
    <row r="264" ht="15">
      <c r="C264" s="97"/>
    </row>
    <row r="265" ht="15">
      <c r="C265" s="97"/>
    </row>
    <row r="266" ht="15">
      <c r="C266" s="97"/>
    </row>
    <row r="267" ht="15">
      <c r="C267" s="97"/>
    </row>
    <row r="268" ht="15">
      <c r="C268" s="97"/>
    </row>
    <row r="269" ht="15">
      <c r="C269" s="97"/>
    </row>
    <row r="270" ht="15">
      <c r="C270" s="97"/>
    </row>
    <row r="271" ht="15">
      <c r="C271" s="97"/>
    </row>
    <row r="272" ht="15">
      <c r="C272" s="97"/>
    </row>
    <row r="273" ht="15">
      <c r="C273" s="97"/>
    </row>
    <row r="274" ht="15">
      <c r="C274" s="97"/>
    </row>
    <row r="275" ht="15">
      <c r="C275" s="97"/>
    </row>
    <row r="276" ht="15">
      <c r="C276" s="97"/>
    </row>
    <row r="277" ht="15">
      <c r="C277" s="97"/>
    </row>
    <row r="278" ht="15">
      <c r="C278" s="97"/>
    </row>
    <row r="279" ht="15">
      <c r="C279" s="97"/>
    </row>
    <row r="280" ht="15">
      <c r="C280" s="97"/>
    </row>
    <row r="281" ht="15">
      <c r="C281" s="97"/>
    </row>
    <row r="282" ht="15">
      <c r="C282" s="97"/>
    </row>
    <row r="283" ht="15">
      <c r="C283" s="97"/>
    </row>
    <row r="284" ht="15">
      <c r="C284" s="97"/>
    </row>
    <row r="285" ht="15">
      <c r="C285" s="97"/>
    </row>
    <row r="286" ht="15">
      <c r="C286" s="97"/>
    </row>
    <row r="287" ht="15">
      <c r="C287" s="97"/>
    </row>
    <row r="288" ht="15">
      <c r="C288" s="97"/>
    </row>
    <row r="289" ht="15">
      <c r="C289" s="97"/>
    </row>
    <row r="290" ht="15">
      <c r="C290" s="97"/>
    </row>
    <row r="291" ht="15">
      <c r="C291" s="97"/>
    </row>
    <row r="292" ht="15">
      <c r="C292" s="97"/>
    </row>
    <row r="293" ht="15">
      <c r="C293" s="97"/>
    </row>
    <row r="294" ht="15">
      <c r="C294" s="97"/>
    </row>
    <row r="295" ht="15">
      <c r="C295" s="97"/>
    </row>
    <row r="296" ht="15">
      <c r="C296" s="97"/>
    </row>
    <row r="297" ht="15">
      <c r="C297" s="97"/>
    </row>
    <row r="298" ht="15">
      <c r="C298" s="97"/>
    </row>
    <row r="299" ht="15">
      <c r="C299" s="97"/>
    </row>
    <row r="300" ht="15">
      <c r="C300" s="97"/>
    </row>
    <row r="301" ht="15">
      <c r="C301" s="97"/>
    </row>
    <row r="302" ht="15">
      <c r="C302" s="97"/>
    </row>
    <row r="303" ht="15">
      <c r="C303" s="97"/>
    </row>
    <row r="304" ht="15">
      <c r="C304" s="97"/>
    </row>
    <row r="305" ht="15">
      <c r="C305" s="97"/>
    </row>
    <row r="306" ht="15">
      <c r="C306" s="97"/>
    </row>
    <row r="307" ht="15">
      <c r="C307" s="97"/>
    </row>
    <row r="308" ht="15">
      <c r="C308" s="97"/>
    </row>
    <row r="309" ht="15">
      <c r="C309" s="97"/>
    </row>
    <row r="310" ht="15">
      <c r="C310" s="97"/>
    </row>
    <row r="311" ht="15">
      <c r="C311" s="97"/>
    </row>
    <row r="312" ht="15">
      <c r="C312" s="97"/>
    </row>
    <row r="313" ht="15">
      <c r="C313" s="97"/>
    </row>
    <row r="314" ht="15">
      <c r="C314" s="97"/>
    </row>
    <row r="315" ht="15">
      <c r="C315" s="97"/>
    </row>
    <row r="316" ht="15">
      <c r="C316" s="97"/>
    </row>
    <row r="317" ht="15">
      <c r="C317" s="97"/>
    </row>
    <row r="318" ht="15">
      <c r="C318" s="97"/>
    </row>
    <row r="319" ht="15">
      <c r="C319" s="97"/>
    </row>
    <row r="320" ht="15">
      <c r="C320" s="97"/>
    </row>
    <row r="321" ht="15">
      <c r="C321" s="97"/>
    </row>
    <row r="322" ht="15">
      <c r="C322" s="97"/>
    </row>
    <row r="323" ht="15">
      <c r="C323" s="97"/>
    </row>
    <row r="324" ht="15">
      <c r="C324" s="97"/>
    </row>
    <row r="325" ht="15">
      <c r="C325" s="97"/>
    </row>
    <row r="326" ht="15">
      <c r="C326" s="97"/>
    </row>
    <row r="327" ht="15">
      <c r="C327" s="97"/>
    </row>
    <row r="328" ht="15">
      <c r="C328" s="97"/>
    </row>
    <row r="329" ht="15">
      <c r="C329" s="97"/>
    </row>
    <row r="330" ht="15">
      <c r="C330" s="97"/>
    </row>
    <row r="331" ht="15">
      <c r="C331" s="97"/>
    </row>
    <row r="332" ht="15">
      <c r="C332" s="97"/>
    </row>
    <row r="333" ht="15">
      <c r="C333" s="97"/>
    </row>
    <row r="334" ht="15">
      <c r="C334" s="97"/>
    </row>
    <row r="335" ht="15">
      <c r="C335" s="97"/>
    </row>
    <row r="336" ht="15">
      <c r="C336" s="97"/>
    </row>
    <row r="337" ht="15">
      <c r="C337" s="97"/>
    </row>
    <row r="338" ht="15">
      <c r="C338" s="97"/>
    </row>
    <row r="339" ht="15">
      <c r="C339" s="97"/>
    </row>
    <row r="340" ht="15">
      <c r="C340" s="97"/>
    </row>
    <row r="341" ht="15">
      <c r="C341" s="97"/>
    </row>
    <row r="342" ht="15">
      <c r="C342" s="97"/>
    </row>
    <row r="343" ht="15">
      <c r="C343" s="97"/>
    </row>
    <row r="344" ht="15">
      <c r="C344" s="97"/>
    </row>
    <row r="345" ht="15">
      <c r="C345" s="97"/>
    </row>
    <row r="346" ht="15">
      <c r="C346" s="97"/>
    </row>
    <row r="347" ht="15">
      <c r="C347" s="97"/>
    </row>
    <row r="348" ht="15">
      <c r="C348" s="97"/>
    </row>
    <row r="349" ht="15">
      <c r="C349" s="97"/>
    </row>
    <row r="350" ht="15">
      <c r="C350" s="97"/>
    </row>
    <row r="351" ht="15">
      <c r="C351" s="97"/>
    </row>
    <row r="352" ht="15">
      <c r="C352" s="97"/>
    </row>
    <row r="353" ht="15">
      <c r="C353" s="97"/>
    </row>
    <row r="354" ht="15">
      <c r="C354" s="97"/>
    </row>
    <row r="355" ht="15">
      <c r="C355" s="97"/>
    </row>
    <row r="356" ht="15">
      <c r="C356" s="97"/>
    </row>
    <row r="357" ht="15">
      <c r="C357" s="97"/>
    </row>
    <row r="358" ht="15">
      <c r="C358" s="97"/>
    </row>
    <row r="359" ht="15">
      <c r="C359" s="97"/>
    </row>
    <row r="360" ht="15">
      <c r="C360" s="97"/>
    </row>
    <row r="361" ht="15">
      <c r="C361" s="97"/>
    </row>
    <row r="362" ht="15">
      <c r="C362" s="97"/>
    </row>
    <row r="363" ht="15">
      <c r="C363" s="97"/>
    </row>
    <row r="364" ht="15">
      <c r="C364" s="97"/>
    </row>
    <row r="365" ht="15">
      <c r="C365" s="97"/>
    </row>
    <row r="366" ht="15">
      <c r="C366" s="97"/>
    </row>
    <row r="367" ht="15">
      <c r="C367" s="97"/>
    </row>
    <row r="368" ht="15">
      <c r="C368" s="97"/>
    </row>
    <row r="369" ht="15">
      <c r="C369" s="97"/>
    </row>
    <row r="370" ht="15">
      <c r="C370" s="97"/>
    </row>
    <row r="371" ht="15">
      <c r="C371" s="97"/>
    </row>
    <row r="372" ht="15">
      <c r="C372" s="97"/>
    </row>
    <row r="373" ht="15">
      <c r="C373" s="97"/>
    </row>
    <row r="374" ht="15">
      <c r="C374" s="97"/>
    </row>
    <row r="375" ht="15">
      <c r="C375" s="97"/>
    </row>
    <row r="376" ht="15">
      <c r="C376" s="97"/>
    </row>
    <row r="377" ht="15">
      <c r="C377" s="97"/>
    </row>
    <row r="378" ht="15">
      <c r="C378" s="97"/>
    </row>
    <row r="379" ht="15">
      <c r="C379" s="97"/>
    </row>
    <row r="380" ht="15">
      <c r="C380" s="97"/>
    </row>
    <row r="381" ht="15">
      <c r="C381" s="97"/>
    </row>
    <row r="382" ht="15">
      <c r="C382" s="97"/>
    </row>
    <row r="383" ht="15">
      <c r="C383" s="97"/>
    </row>
    <row r="384" ht="15">
      <c r="C384" s="97"/>
    </row>
    <row r="385" ht="15">
      <c r="C385" s="97"/>
    </row>
    <row r="386" ht="15">
      <c r="C386" s="97"/>
    </row>
    <row r="387" ht="15">
      <c r="C387" s="97"/>
    </row>
    <row r="388" ht="15">
      <c r="C388" s="97"/>
    </row>
    <row r="389" ht="15">
      <c r="C389" s="97"/>
    </row>
    <row r="390" ht="15">
      <c r="C390" s="97"/>
    </row>
    <row r="391" ht="15">
      <c r="C391" s="97"/>
    </row>
    <row r="392" ht="15">
      <c r="C392" s="97"/>
    </row>
    <row r="393" ht="15">
      <c r="C393" s="97"/>
    </row>
    <row r="394" ht="15">
      <c r="C394" s="97"/>
    </row>
    <row r="395" ht="15">
      <c r="C395" s="97"/>
    </row>
  </sheetData>
  <sheetProtection password="E212" sheet="1"/>
  <mergeCells count="2">
    <mergeCell ref="A2:H2"/>
    <mergeCell ref="A1:H1"/>
  </mergeCells>
  <conditionalFormatting sqref="C50:H6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0"/>
  <dimension ref="A1:I396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7.57421875" style="2" customWidth="1"/>
    <col min="2" max="2" width="7.421875" style="2" customWidth="1"/>
    <col min="3" max="3" width="20.7109375" style="2" customWidth="1"/>
    <col min="4" max="4" width="18.140625" style="2" customWidth="1"/>
    <col min="5" max="5" width="7.421875" style="2" customWidth="1"/>
    <col min="6" max="6" width="41.28125" style="10" customWidth="1"/>
    <col min="7" max="7" width="10.421875" style="10" customWidth="1"/>
    <col min="8" max="8" width="6.140625" style="5" customWidth="1"/>
    <col min="9" max="16384" width="11.421875" style="2" customWidth="1"/>
  </cols>
  <sheetData>
    <row r="1" spans="1:8" s="12" customFormat="1" ht="15.75">
      <c r="A1" s="12" t="s">
        <v>249</v>
      </c>
      <c r="H1" s="6"/>
    </row>
    <row r="2" spans="1:9" ht="34.5" customHeight="1">
      <c r="A2" s="61" t="s">
        <v>169</v>
      </c>
      <c r="B2" s="62"/>
      <c r="C2" s="62"/>
      <c r="D2" s="62"/>
      <c r="E2" s="62"/>
      <c r="F2" s="62"/>
      <c r="G2" s="62"/>
      <c r="H2" s="62"/>
      <c r="I2" s="58"/>
    </row>
    <row r="3" spans="1:9" ht="38.25" customHeight="1">
      <c r="A3" s="39" t="s">
        <v>9</v>
      </c>
      <c r="C3" s="39"/>
      <c r="D3" s="41" t="s">
        <v>260</v>
      </c>
      <c r="H3" s="40"/>
      <c r="I3" s="41"/>
    </row>
    <row r="4" spans="2:8" ht="15">
      <c r="B4" s="27"/>
      <c r="C4" s="27"/>
      <c r="D4" s="27"/>
      <c r="E4" s="27"/>
      <c r="F4" s="1"/>
      <c r="G4" s="1"/>
      <c r="H4" s="8"/>
    </row>
    <row r="5" spans="1:9" s="6" customFormat="1" ht="18">
      <c r="A5" s="42" t="s">
        <v>6</v>
      </c>
      <c r="B5" s="9" t="s">
        <v>0</v>
      </c>
      <c r="C5" s="9" t="s">
        <v>1</v>
      </c>
      <c r="D5" s="9" t="s">
        <v>2</v>
      </c>
      <c r="E5" s="9" t="s">
        <v>8</v>
      </c>
      <c r="F5" s="9" t="s">
        <v>4</v>
      </c>
      <c r="G5" s="9" t="s">
        <v>5</v>
      </c>
      <c r="H5" s="11" t="s">
        <v>3</v>
      </c>
      <c r="I5" s="57" t="s">
        <v>168</v>
      </c>
    </row>
    <row r="6" spans="1:9" ht="18">
      <c r="A6" s="43"/>
      <c r="E6" s="10"/>
      <c r="G6" s="5"/>
      <c r="H6" s="10"/>
      <c r="I6" s="43"/>
    </row>
    <row r="7" spans="1:9" ht="28.5" customHeight="1">
      <c r="A7" s="55">
        <v>1</v>
      </c>
      <c r="B7" s="9">
        <v>149</v>
      </c>
      <c r="C7" s="15" t="s">
        <v>174</v>
      </c>
      <c r="D7" s="15" t="s">
        <v>175</v>
      </c>
      <c r="E7" s="15">
        <v>86</v>
      </c>
      <c r="F7" s="16" t="s">
        <v>59</v>
      </c>
      <c r="G7" s="14">
        <v>0.0012793981481481482</v>
      </c>
      <c r="H7" s="15" t="s">
        <v>22</v>
      </c>
      <c r="I7" s="53">
        <v>1</v>
      </c>
    </row>
    <row r="8" spans="1:9" ht="28.5" customHeight="1">
      <c r="A8" s="56">
        <f>A7+1</f>
        <v>2</v>
      </c>
      <c r="B8" s="18">
        <v>3</v>
      </c>
      <c r="C8" s="23" t="s">
        <v>67</v>
      </c>
      <c r="D8" s="23" t="s">
        <v>11</v>
      </c>
      <c r="E8" s="21">
        <v>87</v>
      </c>
      <c r="F8" s="22" t="s">
        <v>68</v>
      </c>
      <c r="G8" s="20">
        <v>0.0012844907407407408</v>
      </c>
      <c r="H8" s="21" t="s">
        <v>22</v>
      </c>
      <c r="I8" s="54">
        <v>2</v>
      </c>
    </row>
    <row r="9" spans="1:9" ht="28.5" customHeight="1">
      <c r="A9" s="56">
        <f aca="true" t="shared" si="0" ref="A9:A72">A8+1</f>
        <v>3</v>
      </c>
      <c r="B9" s="18">
        <v>1</v>
      </c>
      <c r="C9" s="23" t="s">
        <v>32</v>
      </c>
      <c r="D9" s="23" t="s">
        <v>11</v>
      </c>
      <c r="E9" s="21">
        <v>86</v>
      </c>
      <c r="F9" s="23" t="s">
        <v>18</v>
      </c>
      <c r="G9" s="24">
        <v>0.0012847222222222223</v>
      </c>
      <c r="H9" s="21" t="s">
        <v>22</v>
      </c>
      <c r="I9" s="54">
        <v>3</v>
      </c>
    </row>
    <row r="10" spans="1:9" ht="28.5" customHeight="1">
      <c r="A10" s="56">
        <f t="shared" si="0"/>
        <v>4</v>
      </c>
      <c r="B10" s="18">
        <v>2</v>
      </c>
      <c r="C10" s="23" t="s">
        <v>30</v>
      </c>
      <c r="D10" s="23" t="s">
        <v>31</v>
      </c>
      <c r="E10" s="22">
        <v>85</v>
      </c>
      <c r="F10" s="23" t="s">
        <v>18</v>
      </c>
      <c r="G10" s="24">
        <v>0.0012865740740740739</v>
      </c>
      <c r="H10" s="21" t="s">
        <v>22</v>
      </c>
      <c r="I10" s="54">
        <v>4</v>
      </c>
    </row>
    <row r="11" spans="1:9" ht="28.5" customHeight="1">
      <c r="A11" s="56">
        <f t="shared" si="0"/>
        <v>5</v>
      </c>
      <c r="B11" s="18">
        <v>73</v>
      </c>
      <c r="C11" s="23" t="s">
        <v>163</v>
      </c>
      <c r="D11" s="23" t="s">
        <v>164</v>
      </c>
      <c r="E11" s="21">
        <v>88</v>
      </c>
      <c r="F11" s="22" t="s">
        <v>18</v>
      </c>
      <c r="G11" s="20">
        <v>0.0013002314814814814</v>
      </c>
      <c r="H11" s="21" t="s">
        <v>22</v>
      </c>
      <c r="I11" s="54">
        <v>5</v>
      </c>
    </row>
    <row r="12" spans="1:9" ht="28.5" customHeight="1">
      <c r="A12" s="56">
        <f t="shared" si="0"/>
        <v>6</v>
      </c>
      <c r="B12" s="18">
        <v>104</v>
      </c>
      <c r="C12" s="22" t="s">
        <v>228</v>
      </c>
      <c r="D12" s="22" t="s">
        <v>229</v>
      </c>
      <c r="E12" s="22">
        <v>85</v>
      </c>
      <c r="F12" s="22" t="s">
        <v>230</v>
      </c>
      <c r="G12" s="20">
        <v>0.0013037037037037036</v>
      </c>
      <c r="H12" s="22" t="s">
        <v>22</v>
      </c>
      <c r="I12" s="54">
        <v>6</v>
      </c>
    </row>
    <row r="13" spans="1:9" ht="28.5" customHeight="1">
      <c r="A13" s="56">
        <f t="shared" si="0"/>
        <v>7</v>
      </c>
      <c r="B13" s="18">
        <v>93</v>
      </c>
      <c r="C13" s="21" t="s">
        <v>191</v>
      </c>
      <c r="D13" s="21" t="s">
        <v>162</v>
      </c>
      <c r="E13" s="21">
        <v>83</v>
      </c>
      <c r="F13" s="22" t="s">
        <v>192</v>
      </c>
      <c r="G13" s="20">
        <v>0.0013041666666666668</v>
      </c>
      <c r="H13" s="21" t="s">
        <v>22</v>
      </c>
      <c r="I13" s="54">
        <v>7</v>
      </c>
    </row>
    <row r="14" spans="1:9" ht="28.5" customHeight="1">
      <c r="A14" s="56">
        <f t="shared" si="0"/>
        <v>8</v>
      </c>
      <c r="B14" s="18">
        <v>5</v>
      </c>
      <c r="C14" s="23" t="s">
        <v>92</v>
      </c>
      <c r="D14" s="23" t="s">
        <v>93</v>
      </c>
      <c r="E14" s="22">
        <v>87</v>
      </c>
      <c r="F14" s="22" t="s">
        <v>91</v>
      </c>
      <c r="G14" s="20">
        <v>0.001325</v>
      </c>
      <c r="H14" s="21" t="s">
        <v>22</v>
      </c>
      <c r="I14" s="54">
        <v>8</v>
      </c>
    </row>
    <row r="15" spans="1:9" ht="28.5" customHeight="1">
      <c r="A15" s="56">
        <f t="shared" si="0"/>
        <v>9</v>
      </c>
      <c r="B15" s="18">
        <v>150</v>
      </c>
      <c r="C15" s="21" t="s">
        <v>180</v>
      </c>
      <c r="D15" s="21" t="s">
        <v>181</v>
      </c>
      <c r="E15" s="21">
        <v>85</v>
      </c>
      <c r="F15" s="22" t="s">
        <v>59</v>
      </c>
      <c r="G15" s="20">
        <v>0.0013377314814814816</v>
      </c>
      <c r="H15" s="21" t="s">
        <v>22</v>
      </c>
      <c r="I15" s="33">
        <v>1</v>
      </c>
    </row>
    <row r="16" spans="1:9" ht="28.5" customHeight="1">
      <c r="A16" s="56">
        <f t="shared" si="0"/>
        <v>10</v>
      </c>
      <c r="B16" s="18">
        <v>12</v>
      </c>
      <c r="C16" s="23" t="s">
        <v>95</v>
      </c>
      <c r="D16" s="23" t="s">
        <v>83</v>
      </c>
      <c r="E16" s="22">
        <v>89</v>
      </c>
      <c r="F16" s="22" t="s">
        <v>91</v>
      </c>
      <c r="G16" s="24">
        <v>0.0013388888888888888</v>
      </c>
      <c r="H16" s="21" t="s">
        <v>22</v>
      </c>
      <c r="I16" s="33">
        <v>2</v>
      </c>
    </row>
    <row r="17" spans="1:9" ht="28.5" customHeight="1">
      <c r="A17" s="56">
        <f t="shared" si="0"/>
        <v>11</v>
      </c>
      <c r="B17" s="18">
        <v>84</v>
      </c>
      <c r="C17" s="21" t="s">
        <v>184</v>
      </c>
      <c r="D17" s="21" t="s">
        <v>185</v>
      </c>
      <c r="E17" s="21">
        <v>89</v>
      </c>
      <c r="F17" s="22" t="s">
        <v>186</v>
      </c>
      <c r="G17" s="20">
        <v>0.0013402777777777777</v>
      </c>
      <c r="H17" s="21" t="s">
        <v>22</v>
      </c>
      <c r="I17" s="33">
        <v>3</v>
      </c>
    </row>
    <row r="18" spans="1:9" ht="28.5" customHeight="1">
      <c r="A18" s="56">
        <f t="shared" si="0"/>
        <v>12</v>
      </c>
      <c r="B18" s="9">
        <v>76</v>
      </c>
      <c r="C18" s="15" t="s">
        <v>176</v>
      </c>
      <c r="D18" s="15" t="s">
        <v>177</v>
      </c>
      <c r="E18" s="15">
        <v>85</v>
      </c>
      <c r="F18" s="16" t="s">
        <v>59</v>
      </c>
      <c r="G18" s="14">
        <v>0.0013421296296296295</v>
      </c>
      <c r="H18" s="15" t="s">
        <v>22</v>
      </c>
      <c r="I18" s="32">
        <v>4</v>
      </c>
    </row>
    <row r="19" spans="1:9" ht="28.5" customHeight="1">
      <c r="A19" s="56">
        <f t="shared" si="0"/>
        <v>13</v>
      </c>
      <c r="B19" s="18">
        <v>72</v>
      </c>
      <c r="C19" s="23" t="s">
        <v>161</v>
      </c>
      <c r="D19" s="23" t="s">
        <v>162</v>
      </c>
      <c r="E19" s="21">
        <v>89</v>
      </c>
      <c r="F19" s="22" t="s">
        <v>18</v>
      </c>
      <c r="G19" s="20">
        <v>0.0013444444444444443</v>
      </c>
      <c r="H19" s="21" t="s">
        <v>22</v>
      </c>
      <c r="I19" s="33">
        <v>5</v>
      </c>
    </row>
    <row r="20" spans="1:9" ht="28.5" customHeight="1">
      <c r="A20" s="56">
        <f t="shared" si="0"/>
        <v>14</v>
      </c>
      <c r="B20" s="18">
        <v>13</v>
      </c>
      <c r="C20" s="19" t="s">
        <v>154</v>
      </c>
      <c r="D20" s="19" t="s">
        <v>155</v>
      </c>
      <c r="E20" s="19">
        <v>83</v>
      </c>
      <c r="F20" s="19" t="s">
        <v>156</v>
      </c>
      <c r="G20" s="20">
        <v>0.0013488425925925927</v>
      </c>
      <c r="H20" s="21" t="s">
        <v>22</v>
      </c>
      <c r="I20" s="33">
        <v>6</v>
      </c>
    </row>
    <row r="21" spans="1:9" ht="28.5" customHeight="1">
      <c r="A21" s="56">
        <f t="shared" si="0"/>
        <v>15</v>
      </c>
      <c r="B21" s="18">
        <v>8</v>
      </c>
      <c r="C21" s="23" t="s">
        <v>89</v>
      </c>
      <c r="D21" s="23" t="s">
        <v>90</v>
      </c>
      <c r="E21" s="22">
        <v>81</v>
      </c>
      <c r="F21" s="22" t="s">
        <v>91</v>
      </c>
      <c r="G21" s="24">
        <v>0.0013497685185185184</v>
      </c>
      <c r="H21" s="21" t="s">
        <v>22</v>
      </c>
      <c r="I21" s="54">
        <v>9</v>
      </c>
    </row>
    <row r="22" spans="1:9" ht="28.5" customHeight="1">
      <c r="A22" s="56">
        <f t="shared" si="0"/>
        <v>16</v>
      </c>
      <c r="B22" s="18">
        <v>7</v>
      </c>
      <c r="C22" s="23" t="s">
        <v>16</v>
      </c>
      <c r="D22" s="23" t="s">
        <v>17</v>
      </c>
      <c r="E22" s="22">
        <v>82</v>
      </c>
      <c r="F22" s="23" t="s">
        <v>18</v>
      </c>
      <c r="G22" s="24">
        <v>0.0013502314814814816</v>
      </c>
      <c r="H22" s="21" t="s">
        <v>22</v>
      </c>
      <c r="I22" s="33">
        <v>7</v>
      </c>
    </row>
    <row r="23" spans="1:9" ht="28.5" customHeight="1">
      <c r="A23" s="56">
        <f t="shared" si="0"/>
        <v>17</v>
      </c>
      <c r="B23" s="18">
        <v>49</v>
      </c>
      <c r="C23" s="19" t="s">
        <v>153</v>
      </c>
      <c r="D23" s="19" t="s">
        <v>11</v>
      </c>
      <c r="E23" s="19">
        <v>85</v>
      </c>
      <c r="F23" s="19" t="s">
        <v>157</v>
      </c>
      <c r="G23" s="20">
        <v>0.0013658564814814816</v>
      </c>
      <c r="H23" s="21" t="s">
        <v>22</v>
      </c>
      <c r="I23" s="31">
        <v>1</v>
      </c>
    </row>
    <row r="24" spans="1:9" ht="28.5" customHeight="1">
      <c r="A24" s="56">
        <f t="shared" si="0"/>
        <v>18</v>
      </c>
      <c r="B24" s="18">
        <v>362</v>
      </c>
      <c r="C24" s="22" t="s">
        <v>236</v>
      </c>
      <c r="D24" s="22" t="s">
        <v>237</v>
      </c>
      <c r="E24" s="22">
        <v>87</v>
      </c>
      <c r="F24" s="22" t="s">
        <v>156</v>
      </c>
      <c r="G24" s="20">
        <v>0.0013659722222222224</v>
      </c>
      <c r="H24" s="22" t="s">
        <v>22</v>
      </c>
      <c r="I24" s="31">
        <v>2</v>
      </c>
    </row>
    <row r="25" spans="1:9" ht="28.5" customHeight="1">
      <c r="A25" s="56">
        <f t="shared" si="0"/>
        <v>19</v>
      </c>
      <c r="B25" s="18">
        <v>18</v>
      </c>
      <c r="C25" s="23" t="s">
        <v>75</v>
      </c>
      <c r="D25" s="23" t="s">
        <v>76</v>
      </c>
      <c r="E25" s="22">
        <v>90</v>
      </c>
      <c r="F25" s="22" t="s">
        <v>77</v>
      </c>
      <c r="G25" s="20">
        <v>0.0013674768518518517</v>
      </c>
      <c r="H25" s="21" t="s">
        <v>22</v>
      </c>
      <c r="I25" s="34">
        <v>1</v>
      </c>
    </row>
    <row r="26" spans="1:9" ht="28.5" customHeight="1">
      <c r="A26" s="56">
        <f t="shared" si="0"/>
        <v>20</v>
      </c>
      <c r="B26" s="18">
        <v>15</v>
      </c>
      <c r="C26" s="23" t="s">
        <v>82</v>
      </c>
      <c r="D26" s="23" t="s">
        <v>83</v>
      </c>
      <c r="E26" s="22">
        <v>89</v>
      </c>
      <c r="F26" s="22" t="s">
        <v>81</v>
      </c>
      <c r="G26" s="24">
        <v>0.001383449074074074</v>
      </c>
      <c r="H26" s="21" t="s">
        <v>22</v>
      </c>
      <c r="I26" s="34">
        <v>2</v>
      </c>
    </row>
    <row r="27" spans="1:9" ht="28.5" customHeight="1">
      <c r="A27" s="56">
        <f t="shared" si="0"/>
        <v>21</v>
      </c>
      <c r="B27" s="18">
        <v>17</v>
      </c>
      <c r="C27" s="23" t="s">
        <v>33</v>
      </c>
      <c r="D27" s="23" t="s">
        <v>34</v>
      </c>
      <c r="E27" s="21">
        <v>85</v>
      </c>
      <c r="F27" s="23" t="s">
        <v>18</v>
      </c>
      <c r="G27" s="24">
        <v>0.0013869212962962965</v>
      </c>
      <c r="H27" s="21" t="s">
        <v>22</v>
      </c>
      <c r="I27" s="34">
        <v>3</v>
      </c>
    </row>
    <row r="28" spans="1:9" ht="28.5" customHeight="1">
      <c r="A28" s="56">
        <f t="shared" si="0"/>
        <v>22</v>
      </c>
      <c r="B28" s="18">
        <v>20</v>
      </c>
      <c r="C28" s="23" t="s">
        <v>130</v>
      </c>
      <c r="D28" s="23" t="s">
        <v>131</v>
      </c>
      <c r="E28" s="21">
        <v>90</v>
      </c>
      <c r="F28" s="22" t="s">
        <v>125</v>
      </c>
      <c r="G28" s="20">
        <v>0.001387152777777778</v>
      </c>
      <c r="H28" s="21" t="s">
        <v>22</v>
      </c>
      <c r="I28" s="34">
        <v>4</v>
      </c>
    </row>
    <row r="29" spans="1:9" ht="28.5" customHeight="1">
      <c r="A29" s="56">
        <f t="shared" si="0"/>
        <v>23</v>
      </c>
      <c r="B29" s="9">
        <v>10</v>
      </c>
      <c r="C29" s="17" t="s">
        <v>123</v>
      </c>
      <c r="D29" s="17" t="s">
        <v>124</v>
      </c>
      <c r="E29" s="15">
        <v>85</v>
      </c>
      <c r="F29" s="16" t="s">
        <v>125</v>
      </c>
      <c r="G29" s="14">
        <v>0.0013918981481481482</v>
      </c>
      <c r="H29" s="15" t="s">
        <v>22</v>
      </c>
      <c r="I29" s="32">
        <v>8</v>
      </c>
    </row>
    <row r="30" spans="1:9" ht="28.5" customHeight="1">
      <c r="A30" s="56">
        <f t="shared" si="0"/>
        <v>24</v>
      </c>
      <c r="B30" s="18">
        <v>45</v>
      </c>
      <c r="C30" s="23" t="s">
        <v>170</v>
      </c>
      <c r="D30" s="23" t="s">
        <v>171</v>
      </c>
      <c r="E30" s="22">
        <v>90</v>
      </c>
      <c r="F30" s="23" t="s">
        <v>41</v>
      </c>
      <c r="G30" s="24">
        <v>0.0013945601851851853</v>
      </c>
      <c r="H30" s="21" t="s">
        <v>22</v>
      </c>
      <c r="I30" s="31">
        <v>3</v>
      </c>
    </row>
    <row r="31" spans="1:9" ht="28.5" customHeight="1">
      <c r="A31" s="56">
        <f t="shared" si="0"/>
        <v>25</v>
      </c>
      <c r="B31" s="18">
        <v>102</v>
      </c>
      <c r="C31" s="21" t="s">
        <v>220</v>
      </c>
      <c r="D31" s="21" t="s">
        <v>34</v>
      </c>
      <c r="E31" s="21">
        <v>80</v>
      </c>
      <c r="F31" s="22" t="s">
        <v>221</v>
      </c>
      <c r="G31" s="20">
        <v>0.0013954861111111112</v>
      </c>
      <c r="H31" s="21" t="s">
        <v>22</v>
      </c>
      <c r="I31" s="31">
        <v>4</v>
      </c>
    </row>
    <row r="32" spans="1:9" ht="28.5" customHeight="1">
      <c r="A32" s="56">
        <f t="shared" si="0"/>
        <v>26</v>
      </c>
      <c r="B32" s="18">
        <v>27</v>
      </c>
      <c r="C32" s="19" t="s">
        <v>149</v>
      </c>
      <c r="D32" s="19" t="s">
        <v>72</v>
      </c>
      <c r="E32" s="19">
        <v>87</v>
      </c>
      <c r="F32" s="19" t="s">
        <v>150</v>
      </c>
      <c r="G32" s="20">
        <v>0.001398263888888889</v>
      </c>
      <c r="H32" s="21" t="s">
        <v>22</v>
      </c>
      <c r="I32" s="52">
        <v>1</v>
      </c>
    </row>
    <row r="33" spans="1:9" ht="28.5" customHeight="1">
      <c r="A33" s="56">
        <f t="shared" si="0"/>
        <v>27</v>
      </c>
      <c r="B33" s="18">
        <v>75</v>
      </c>
      <c r="C33" s="23" t="s">
        <v>166</v>
      </c>
      <c r="D33" s="23" t="s">
        <v>167</v>
      </c>
      <c r="E33" s="21">
        <v>86</v>
      </c>
      <c r="F33" s="22" t="s">
        <v>18</v>
      </c>
      <c r="G33" s="20">
        <v>0.0014012731481481482</v>
      </c>
      <c r="H33" s="21" t="s">
        <v>22</v>
      </c>
      <c r="I33" s="31">
        <v>5</v>
      </c>
    </row>
    <row r="34" spans="1:9" ht="28.5" customHeight="1">
      <c r="A34" s="56">
        <f t="shared" si="0"/>
        <v>28</v>
      </c>
      <c r="B34" s="18">
        <v>21</v>
      </c>
      <c r="C34" s="19" t="s">
        <v>24</v>
      </c>
      <c r="D34" s="19" t="s">
        <v>25</v>
      </c>
      <c r="E34" s="22">
        <v>87</v>
      </c>
      <c r="F34" s="19" t="s">
        <v>26</v>
      </c>
      <c r="G34" s="20">
        <v>0.001408449074074074</v>
      </c>
      <c r="H34" s="22" t="s">
        <v>22</v>
      </c>
      <c r="I34" s="31">
        <v>6</v>
      </c>
    </row>
    <row r="35" spans="1:9" ht="28.5" customHeight="1">
      <c r="A35" s="56">
        <f t="shared" si="0"/>
        <v>29</v>
      </c>
      <c r="B35" s="18">
        <v>34</v>
      </c>
      <c r="C35" s="23" t="s">
        <v>53</v>
      </c>
      <c r="D35" s="23" t="s">
        <v>107</v>
      </c>
      <c r="E35" s="21">
        <v>89</v>
      </c>
      <c r="F35" s="22" t="s">
        <v>108</v>
      </c>
      <c r="G35" s="20">
        <v>0.0014086805555555556</v>
      </c>
      <c r="H35" s="21" t="s">
        <v>22</v>
      </c>
      <c r="I35" s="52">
        <v>2</v>
      </c>
    </row>
    <row r="36" spans="1:9" ht="28.5" customHeight="1">
      <c r="A36" s="56">
        <f t="shared" si="0"/>
        <v>30</v>
      </c>
      <c r="B36" s="18">
        <v>19</v>
      </c>
      <c r="C36" s="23" t="s">
        <v>96</v>
      </c>
      <c r="D36" s="23" t="s">
        <v>97</v>
      </c>
      <c r="E36" s="22">
        <v>88</v>
      </c>
      <c r="F36" s="22" t="s">
        <v>91</v>
      </c>
      <c r="G36" s="24">
        <v>0.0014105324074074072</v>
      </c>
      <c r="H36" s="21" t="s">
        <v>22</v>
      </c>
      <c r="I36" s="34">
        <v>5</v>
      </c>
    </row>
    <row r="37" spans="1:9" ht="28.5" customHeight="1">
      <c r="A37" s="56">
        <f t="shared" si="0"/>
        <v>31</v>
      </c>
      <c r="B37" s="18">
        <v>92</v>
      </c>
      <c r="C37" s="21" t="s">
        <v>198</v>
      </c>
      <c r="D37" s="21" t="s">
        <v>199</v>
      </c>
      <c r="E37" s="21">
        <v>88</v>
      </c>
      <c r="F37" s="22" t="s">
        <v>200</v>
      </c>
      <c r="G37" s="20">
        <v>0.0014112268518518517</v>
      </c>
      <c r="H37" s="21" t="s">
        <v>22</v>
      </c>
      <c r="I37" s="52">
        <v>3</v>
      </c>
    </row>
    <row r="38" spans="1:9" ht="28.5" customHeight="1">
      <c r="A38" s="56">
        <f t="shared" si="0"/>
        <v>32</v>
      </c>
      <c r="B38" s="18">
        <v>23</v>
      </c>
      <c r="C38" s="23" t="s">
        <v>84</v>
      </c>
      <c r="D38" s="23" t="s">
        <v>85</v>
      </c>
      <c r="E38" s="22">
        <v>82</v>
      </c>
      <c r="F38" s="22" t="s">
        <v>81</v>
      </c>
      <c r="G38" s="24">
        <v>0.001411689814814815</v>
      </c>
      <c r="H38" s="21" t="s">
        <v>22</v>
      </c>
      <c r="I38" s="31">
        <v>7</v>
      </c>
    </row>
    <row r="39" spans="1:9" ht="28.5" customHeight="1">
      <c r="A39" s="56">
        <f t="shared" si="0"/>
        <v>33</v>
      </c>
      <c r="B39" s="9">
        <v>22</v>
      </c>
      <c r="C39" s="17" t="s">
        <v>53</v>
      </c>
      <c r="D39" s="17" t="s">
        <v>54</v>
      </c>
      <c r="E39" s="16">
        <v>90</v>
      </c>
      <c r="F39" s="16" t="s">
        <v>52</v>
      </c>
      <c r="G39" s="59">
        <v>0.0014128472222222222</v>
      </c>
      <c r="H39" s="15" t="s">
        <v>22</v>
      </c>
      <c r="I39" s="30">
        <v>8</v>
      </c>
    </row>
    <row r="40" spans="1:9" ht="28.5" customHeight="1">
      <c r="A40" s="56">
        <f t="shared" si="0"/>
        <v>34</v>
      </c>
      <c r="B40" s="18">
        <v>33</v>
      </c>
      <c r="C40" s="23" t="s">
        <v>71</v>
      </c>
      <c r="D40" s="23" t="s">
        <v>72</v>
      </c>
      <c r="E40" s="22">
        <v>89</v>
      </c>
      <c r="F40" s="22" t="s">
        <v>68</v>
      </c>
      <c r="G40" s="20">
        <v>0.0014197916666666666</v>
      </c>
      <c r="H40" s="21" t="s">
        <v>22</v>
      </c>
      <c r="I40" s="52">
        <v>4</v>
      </c>
    </row>
    <row r="41" spans="1:9" ht="28.5" customHeight="1">
      <c r="A41" s="56">
        <f t="shared" si="0"/>
        <v>35</v>
      </c>
      <c r="B41" s="18">
        <v>106</v>
      </c>
      <c r="C41" s="22" t="s">
        <v>56</v>
      </c>
      <c r="D41" s="22" t="s">
        <v>238</v>
      </c>
      <c r="E41" s="22">
        <v>89</v>
      </c>
      <c r="F41" s="22" t="s">
        <v>239</v>
      </c>
      <c r="G41" s="20">
        <v>0.0014197916666666666</v>
      </c>
      <c r="H41" s="22" t="s">
        <v>22</v>
      </c>
      <c r="I41" s="52">
        <v>5</v>
      </c>
    </row>
    <row r="42" spans="1:9" ht="28.5" customHeight="1">
      <c r="A42" s="56">
        <f t="shared" si="0"/>
        <v>36</v>
      </c>
      <c r="B42" s="18">
        <v>30</v>
      </c>
      <c r="C42" s="19" t="s">
        <v>144</v>
      </c>
      <c r="D42" s="19" t="s">
        <v>145</v>
      </c>
      <c r="E42" s="19">
        <v>91</v>
      </c>
      <c r="F42" s="19" t="s">
        <v>146</v>
      </c>
      <c r="G42" s="24">
        <v>0.0014225694444444444</v>
      </c>
      <c r="H42" s="21" t="s">
        <v>22</v>
      </c>
      <c r="I42" s="52">
        <v>6</v>
      </c>
    </row>
    <row r="43" spans="1:9" ht="28.5" customHeight="1">
      <c r="A43" s="56">
        <f t="shared" si="0"/>
        <v>37</v>
      </c>
      <c r="B43" s="18">
        <v>108</v>
      </c>
      <c r="C43" s="22" t="s">
        <v>241</v>
      </c>
      <c r="D43" s="22" t="s">
        <v>242</v>
      </c>
      <c r="E43" s="22">
        <v>90</v>
      </c>
      <c r="F43" s="22" t="s">
        <v>243</v>
      </c>
      <c r="G43" s="20">
        <v>0.0014297453703703703</v>
      </c>
      <c r="H43" s="22" t="s">
        <v>22</v>
      </c>
      <c r="I43" s="52">
        <v>7</v>
      </c>
    </row>
    <row r="44" spans="1:9" ht="28.5" customHeight="1">
      <c r="A44" s="56">
        <f t="shared" si="0"/>
        <v>38</v>
      </c>
      <c r="B44" s="18">
        <v>32</v>
      </c>
      <c r="C44" s="23" t="s">
        <v>62</v>
      </c>
      <c r="D44" s="23" t="s">
        <v>63</v>
      </c>
      <c r="E44" s="21">
        <v>91</v>
      </c>
      <c r="F44" s="22" t="s">
        <v>64</v>
      </c>
      <c r="G44" s="20">
        <v>0.0014298611111111111</v>
      </c>
      <c r="H44" s="21" t="s">
        <v>22</v>
      </c>
      <c r="I44" s="52">
        <v>8</v>
      </c>
    </row>
    <row r="45" spans="1:9" ht="28.5" customHeight="1">
      <c r="A45" s="56">
        <f t="shared" si="0"/>
        <v>39</v>
      </c>
      <c r="B45" s="18">
        <v>24</v>
      </c>
      <c r="C45" s="23" t="s">
        <v>51</v>
      </c>
      <c r="D45" s="23" t="s">
        <v>11</v>
      </c>
      <c r="E45" s="21">
        <v>91</v>
      </c>
      <c r="F45" s="22" t="s">
        <v>52</v>
      </c>
      <c r="G45" s="20">
        <v>0.0014320601851851853</v>
      </c>
      <c r="H45" s="21" t="s">
        <v>22</v>
      </c>
      <c r="I45" s="31">
        <v>9</v>
      </c>
    </row>
    <row r="46" spans="1:9" ht="28.5" customHeight="1">
      <c r="A46" s="56">
        <f t="shared" si="0"/>
        <v>40</v>
      </c>
      <c r="B46" s="18">
        <v>141</v>
      </c>
      <c r="C46" s="21" t="s">
        <v>187</v>
      </c>
      <c r="D46" s="21" t="s">
        <v>188</v>
      </c>
      <c r="E46" s="21">
        <v>83</v>
      </c>
      <c r="F46" s="22" t="s">
        <v>189</v>
      </c>
      <c r="G46" s="20">
        <v>0.0014336805555555554</v>
      </c>
      <c r="H46" s="21" t="s">
        <v>22</v>
      </c>
      <c r="I46" s="34">
        <v>6</v>
      </c>
    </row>
    <row r="47" spans="1:9" ht="28.5" customHeight="1">
      <c r="A47" s="56">
        <f t="shared" si="0"/>
        <v>41</v>
      </c>
      <c r="B47" s="18">
        <v>89</v>
      </c>
      <c r="C47" s="21" t="s">
        <v>193</v>
      </c>
      <c r="D47" s="21" t="s">
        <v>194</v>
      </c>
      <c r="E47" s="21">
        <v>83</v>
      </c>
      <c r="F47" s="22" t="s">
        <v>189</v>
      </c>
      <c r="G47" s="20">
        <v>0.0014380787037037036</v>
      </c>
      <c r="H47" s="21" t="s">
        <v>23</v>
      </c>
      <c r="I47" s="34">
        <v>7</v>
      </c>
    </row>
    <row r="48" spans="1:9" ht="28.5" customHeight="1">
      <c r="A48" s="56">
        <f t="shared" si="0"/>
        <v>42</v>
      </c>
      <c r="B48" s="18">
        <v>25</v>
      </c>
      <c r="C48" s="23" t="s">
        <v>128</v>
      </c>
      <c r="D48" s="23" t="s">
        <v>129</v>
      </c>
      <c r="E48" s="21">
        <v>90</v>
      </c>
      <c r="F48" s="22" t="s">
        <v>125</v>
      </c>
      <c r="G48" s="20">
        <v>0.001440625</v>
      </c>
      <c r="H48" s="21" t="s">
        <v>22</v>
      </c>
      <c r="I48" s="31">
        <v>10</v>
      </c>
    </row>
    <row r="49" spans="1:9" ht="28.5" customHeight="1">
      <c r="A49" s="56">
        <f t="shared" si="0"/>
        <v>43</v>
      </c>
      <c r="B49" s="18">
        <v>100</v>
      </c>
      <c r="C49" s="22" t="s">
        <v>224</v>
      </c>
      <c r="D49" s="22" t="s">
        <v>207</v>
      </c>
      <c r="E49" s="22">
        <v>81</v>
      </c>
      <c r="F49" s="22" t="s">
        <v>143</v>
      </c>
      <c r="G49" s="20">
        <v>0.001450578703703704</v>
      </c>
      <c r="H49" s="22" t="s">
        <v>22</v>
      </c>
      <c r="I49" s="52">
        <v>9</v>
      </c>
    </row>
    <row r="50" spans="1:9" ht="28.5" customHeight="1">
      <c r="A50" s="56">
        <f t="shared" si="0"/>
        <v>44</v>
      </c>
      <c r="B50" s="9">
        <v>74</v>
      </c>
      <c r="C50" s="17" t="s">
        <v>165</v>
      </c>
      <c r="D50" s="17" t="s">
        <v>36</v>
      </c>
      <c r="E50" s="15">
        <v>88</v>
      </c>
      <c r="F50" s="16" t="s">
        <v>18</v>
      </c>
      <c r="G50" s="14">
        <v>0.0014519675925925926</v>
      </c>
      <c r="H50" s="15" t="s">
        <v>22</v>
      </c>
      <c r="I50" s="51">
        <v>10</v>
      </c>
    </row>
    <row r="51" spans="1:9" ht="28.5" customHeight="1">
      <c r="A51" s="56">
        <f t="shared" si="0"/>
        <v>45</v>
      </c>
      <c r="B51" s="18">
        <v>26</v>
      </c>
      <c r="C51" s="23" t="s">
        <v>132</v>
      </c>
      <c r="D51" s="23" t="s">
        <v>133</v>
      </c>
      <c r="E51" s="21">
        <v>90</v>
      </c>
      <c r="F51" s="22" t="s">
        <v>125</v>
      </c>
      <c r="G51" s="20">
        <v>0.001461689814814815</v>
      </c>
      <c r="H51" s="21" t="s">
        <v>22</v>
      </c>
      <c r="I51" s="31">
        <v>11</v>
      </c>
    </row>
    <row r="52" spans="1:9" ht="28.5" customHeight="1">
      <c r="A52" s="56">
        <f t="shared" si="0"/>
        <v>46</v>
      </c>
      <c r="B52" s="18">
        <v>103</v>
      </c>
      <c r="C52" s="22" t="s">
        <v>231</v>
      </c>
      <c r="D52" s="22" t="s">
        <v>232</v>
      </c>
      <c r="E52" s="22">
        <v>87</v>
      </c>
      <c r="F52" s="22" t="s">
        <v>230</v>
      </c>
      <c r="G52" s="20">
        <v>0.0014659722222222225</v>
      </c>
      <c r="H52" s="21" t="s">
        <v>22</v>
      </c>
      <c r="I52" s="50">
        <v>1</v>
      </c>
    </row>
    <row r="53" spans="1:9" ht="28.5" customHeight="1">
      <c r="A53" s="56">
        <f t="shared" si="0"/>
        <v>47</v>
      </c>
      <c r="B53" s="18">
        <v>35</v>
      </c>
      <c r="C53" s="23" t="s">
        <v>57</v>
      </c>
      <c r="D53" s="23" t="s">
        <v>58</v>
      </c>
      <c r="E53" s="22">
        <v>91</v>
      </c>
      <c r="F53" s="22" t="s">
        <v>52</v>
      </c>
      <c r="G53" s="24">
        <v>0.0014803240740740742</v>
      </c>
      <c r="H53" s="21" t="s">
        <v>22</v>
      </c>
      <c r="I53" s="50">
        <v>2</v>
      </c>
    </row>
    <row r="54" spans="1:9" ht="28.5" customHeight="1">
      <c r="A54" s="56">
        <f t="shared" si="0"/>
        <v>48</v>
      </c>
      <c r="B54" s="18">
        <v>40</v>
      </c>
      <c r="C54" s="23" t="s">
        <v>65</v>
      </c>
      <c r="D54" s="23" t="s">
        <v>66</v>
      </c>
      <c r="E54" s="21">
        <v>91</v>
      </c>
      <c r="F54" s="22" t="s">
        <v>64</v>
      </c>
      <c r="G54" s="20">
        <v>0.0014849537037037036</v>
      </c>
      <c r="H54" s="21" t="s">
        <v>22</v>
      </c>
      <c r="I54" s="50">
        <v>3</v>
      </c>
    </row>
    <row r="55" spans="1:9" ht="28.5" customHeight="1">
      <c r="A55" s="56">
        <f t="shared" si="0"/>
        <v>49</v>
      </c>
      <c r="B55" s="18">
        <v>91</v>
      </c>
      <c r="C55" s="21" t="s">
        <v>195</v>
      </c>
      <c r="D55" s="21" t="s">
        <v>196</v>
      </c>
      <c r="E55" s="21">
        <v>89</v>
      </c>
      <c r="F55" s="22" t="s">
        <v>189</v>
      </c>
      <c r="G55" s="20">
        <v>0.0014865740740740742</v>
      </c>
      <c r="H55" s="23" t="s">
        <v>23</v>
      </c>
      <c r="I55" s="50">
        <v>4</v>
      </c>
    </row>
    <row r="56" spans="1:9" ht="28.5" customHeight="1">
      <c r="A56" s="56">
        <f t="shared" si="0"/>
        <v>50</v>
      </c>
      <c r="B56" s="18">
        <v>105</v>
      </c>
      <c r="C56" s="22" t="s">
        <v>233</v>
      </c>
      <c r="D56" s="22" t="s">
        <v>234</v>
      </c>
      <c r="E56" s="22">
        <v>91</v>
      </c>
      <c r="F56" s="22" t="s">
        <v>235</v>
      </c>
      <c r="G56" s="20">
        <v>0.001487037037037037</v>
      </c>
      <c r="H56" s="22" t="s">
        <v>22</v>
      </c>
      <c r="I56" s="50">
        <v>5</v>
      </c>
    </row>
    <row r="57" spans="1:9" ht="28.5" customHeight="1">
      <c r="A57" s="56">
        <f t="shared" si="0"/>
        <v>51</v>
      </c>
      <c r="B57" s="18">
        <v>148</v>
      </c>
      <c r="C57" s="21" t="s">
        <v>178</v>
      </c>
      <c r="D57" s="21" t="s">
        <v>179</v>
      </c>
      <c r="E57" s="21">
        <v>85</v>
      </c>
      <c r="F57" s="22" t="s">
        <v>59</v>
      </c>
      <c r="G57" s="20">
        <v>0.0014928240740740741</v>
      </c>
      <c r="H57" s="23" t="s">
        <v>23</v>
      </c>
      <c r="I57" s="50">
        <v>6</v>
      </c>
    </row>
    <row r="58" spans="1:9" ht="28.5" customHeight="1">
      <c r="A58" s="56">
        <f t="shared" si="0"/>
        <v>52</v>
      </c>
      <c r="B58" s="18">
        <v>31</v>
      </c>
      <c r="C58" s="23" t="s">
        <v>55</v>
      </c>
      <c r="D58" s="23" t="s">
        <v>56</v>
      </c>
      <c r="E58" s="22">
        <v>90</v>
      </c>
      <c r="F58" s="22" t="s">
        <v>52</v>
      </c>
      <c r="G58" s="20">
        <v>0.0014971064814814814</v>
      </c>
      <c r="H58" s="21" t="s">
        <v>22</v>
      </c>
      <c r="I58" s="52">
        <v>11</v>
      </c>
    </row>
    <row r="59" spans="1:9" ht="28.5" customHeight="1">
      <c r="A59" s="56">
        <f t="shared" si="0"/>
        <v>53</v>
      </c>
      <c r="B59" s="18">
        <v>37</v>
      </c>
      <c r="C59" s="23" t="s">
        <v>126</v>
      </c>
      <c r="D59" s="23" t="s">
        <v>127</v>
      </c>
      <c r="E59" s="21">
        <v>90</v>
      </c>
      <c r="F59" s="22" t="s">
        <v>125</v>
      </c>
      <c r="G59" s="20">
        <v>0.001518287037037037</v>
      </c>
      <c r="H59" s="19" t="s">
        <v>23</v>
      </c>
      <c r="I59" s="50">
        <v>7</v>
      </c>
    </row>
    <row r="60" spans="1:9" ht="28.5" customHeight="1">
      <c r="A60" s="56">
        <f t="shared" si="0"/>
        <v>54</v>
      </c>
      <c r="B60" s="18">
        <v>43</v>
      </c>
      <c r="C60" s="23" t="s">
        <v>53</v>
      </c>
      <c r="D60" s="23" t="s">
        <v>102</v>
      </c>
      <c r="E60" s="21">
        <v>91</v>
      </c>
      <c r="F60" s="22" t="s">
        <v>91</v>
      </c>
      <c r="G60" s="20">
        <v>0.0015332175925925927</v>
      </c>
      <c r="H60" s="21" t="s">
        <v>22</v>
      </c>
      <c r="I60" s="48">
        <v>1</v>
      </c>
    </row>
    <row r="61" spans="1:9" ht="28.5" customHeight="1">
      <c r="A61" s="56">
        <f t="shared" si="0"/>
        <v>55</v>
      </c>
      <c r="B61" s="18">
        <v>42</v>
      </c>
      <c r="C61" s="23" t="s">
        <v>103</v>
      </c>
      <c r="D61" s="23" t="s">
        <v>56</v>
      </c>
      <c r="E61" s="21">
        <v>91</v>
      </c>
      <c r="F61" s="22" t="s">
        <v>91</v>
      </c>
      <c r="G61" s="20">
        <v>0.0015378472222222223</v>
      </c>
      <c r="H61" s="21" t="s">
        <v>22</v>
      </c>
      <c r="I61" s="48">
        <v>2</v>
      </c>
    </row>
    <row r="62" spans="1:9" ht="24" customHeight="1">
      <c r="A62" s="56">
        <f t="shared" si="0"/>
        <v>56</v>
      </c>
      <c r="B62" s="18">
        <v>39</v>
      </c>
      <c r="C62" s="23" t="s">
        <v>60</v>
      </c>
      <c r="D62" s="23" t="s">
        <v>61</v>
      </c>
      <c r="E62" s="22">
        <v>90</v>
      </c>
      <c r="F62" s="19" t="s">
        <v>59</v>
      </c>
      <c r="G62" s="24">
        <v>0.0015476851851851851</v>
      </c>
      <c r="H62" s="21" t="s">
        <v>22</v>
      </c>
      <c r="I62" s="50">
        <v>8</v>
      </c>
    </row>
    <row r="63" spans="1:9" ht="28.5" customHeight="1">
      <c r="A63" s="56">
        <f t="shared" si="0"/>
        <v>57</v>
      </c>
      <c r="B63" s="9">
        <v>44</v>
      </c>
      <c r="C63" s="17" t="s">
        <v>39</v>
      </c>
      <c r="D63" s="17" t="s">
        <v>40</v>
      </c>
      <c r="E63" s="15">
        <v>91</v>
      </c>
      <c r="F63" s="17" t="s">
        <v>41</v>
      </c>
      <c r="G63" s="59">
        <v>0.0015478009259259258</v>
      </c>
      <c r="H63" s="15" t="s">
        <v>23</v>
      </c>
      <c r="I63" s="47">
        <v>3</v>
      </c>
    </row>
    <row r="64" spans="1:9" ht="28.5" customHeight="1">
      <c r="A64" s="56">
        <f t="shared" si="0"/>
        <v>58</v>
      </c>
      <c r="B64" s="18">
        <v>47</v>
      </c>
      <c r="C64" s="23" t="s">
        <v>37</v>
      </c>
      <c r="D64" s="23" t="s">
        <v>38</v>
      </c>
      <c r="E64" s="22">
        <v>85</v>
      </c>
      <c r="F64" s="23" t="s">
        <v>18</v>
      </c>
      <c r="G64" s="24">
        <v>0.0015517361111111112</v>
      </c>
      <c r="H64" s="21" t="s">
        <v>23</v>
      </c>
      <c r="I64" s="48">
        <v>4</v>
      </c>
    </row>
    <row r="65" spans="1:9" ht="28.5" customHeight="1">
      <c r="A65" s="56">
        <f t="shared" si="0"/>
        <v>59</v>
      </c>
      <c r="B65" s="18">
        <v>137</v>
      </c>
      <c r="C65" s="21" t="s">
        <v>214</v>
      </c>
      <c r="D65" s="21" t="s">
        <v>215</v>
      </c>
      <c r="E65" s="21">
        <v>91</v>
      </c>
      <c r="F65" s="22" t="s">
        <v>216</v>
      </c>
      <c r="G65" s="20">
        <v>0.001556134259259259</v>
      </c>
      <c r="H65" s="21" t="s">
        <v>22</v>
      </c>
      <c r="I65" s="48">
        <v>5</v>
      </c>
    </row>
    <row r="66" spans="1:9" ht="28.5" customHeight="1">
      <c r="A66" s="56">
        <f t="shared" si="0"/>
        <v>60</v>
      </c>
      <c r="B66" s="18">
        <v>98</v>
      </c>
      <c r="C66" s="22" t="s">
        <v>227</v>
      </c>
      <c r="D66" s="22" t="s">
        <v>80</v>
      </c>
      <c r="E66" s="22">
        <v>90</v>
      </c>
      <c r="F66" s="22" t="s">
        <v>143</v>
      </c>
      <c r="G66" s="20">
        <v>0.0015562500000000001</v>
      </c>
      <c r="H66" s="22" t="s">
        <v>22</v>
      </c>
      <c r="I66" s="48">
        <v>6</v>
      </c>
    </row>
    <row r="67" spans="1:9" ht="28.5" customHeight="1">
      <c r="A67" s="56">
        <f t="shared" si="0"/>
        <v>61</v>
      </c>
      <c r="B67" s="18">
        <v>46</v>
      </c>
      <c r="C67" s="19" t="s">
        <v>84</v>
      </c>
      <c r="D67" s="19" t="s">
        <v>122</v>
      </c>
      <c r="E67" s="19">
        <v>62</v>
      </c>
      <c r="F67" s="19" t="s">
        <v>158</v>
      </c>
      <c r="G67" s="20">
        <v>0.0015690972222222224</v>
      </c>
      <c r="H67" s="21" t="s">
        <v>22</v>
      </c>
      <c r="I67" s="48">
        <v>7</v>
      </c>
    </row>
    <row r="68" spans="1:9" ht="28.5" customHeight="1">
      <c r="A68" s="56">
        <f t="shared" si="0"/>
        <v>62</v>
      </c>
      <c r="B68" s="18">
        <v>96</v>
      </c>
      <c r="C68" s="21" t="s">
        <v>210</v>
      </c>
      <c r="D68" s="21" t="s">
        <v>209</v>
      </c>
      <c r="E68" s="21">
        <v>88</v>
      </c>
      <c r="F68" s="22" t="s">
        <v>186</v>
      </c>
      <c r="G68" s="20">
        <v>0.0015730324074074073</v>
      </c>
      <c r="H68" s="21" t="s">
        <v>23</v>
      </c>
      <c r="I68" s="48">
        <v>8</v>
      </c>
    </row>
    <row r="69" spans="1:9" ht="28.5" customHeight="1">
      <c r="A69" s="56">
        <f t="shared" si="0"/>
        <v>63</v>
      </c>
      <c r="B69" s="18">
        <v>50</v>
      </c>
      <c r="C69" s="19" t="s">
        <v>86</v>
      </c>
      <c r="D69" s="19" t="s">
        <v>142</v>
      </c>
      <c r="E69" s="19">
        <v>68</v>
      </c>
      <c r="F69" s="19" t="s">
        <v>143</v>
      </c>
      <c r="G69" s="20">
        <v>0.0015781249999999999</v>
      </c>
      <c r="H69" s="21" t="s">
        <v>23</v>
      </c>
      <c r="I69" s="48">
        <v>9</v>
      </c>
    </row>
    <row r="70" spans="1:9" ht="28.5" customHeight="1">
      <c r="A70" s="56">
        <f t="shared" si="0"/>
        <v>64</v>
      </c>
      <c r="B70" s="18">
        <v>55</v>
      </c>
      <c r="C70" s="23" t="s">
        <v>112</v>
      </c>
      <c r="D70" s="23" t="s">
        <v>63</v>
      </c>
      <c r="E70" s="21">
        <v>91</v>
      </c>
      <c r="F70" s="22" t="s">
        <v>108</v>
      </c>
      <c r="G70" s="20">
        <v>0.0015792824074074075</v>
      </c>
      <c r="H70" s="21" t="s">
        <v>22</v>
      </c>
      <c r="I70" s="36">
        <v>1</v>
      </c>
    </row>
    <row r="71" spans="1:9" ht="28.5" customHeight="1">
      <c r="A71" s="56">
        <f t="shared" si="0"/>
        <v>65</v>
      </c>
      <c r="B71" s="18">
        <v>53</v>
      </c>
      <c r="C71" s="23" t="s">
        <v>106</v>
      </c>
      <c r="D71" s="23" t="s">
        <v>107</v>
      </c>
      <c r="E71" s="21">
        <v>89</v>
      </c>
      <c r="F71" s="22" t="s">
        <v>108</v>
      </c>
      <c r="G71" s="20">
        <v>0.0015841435185185186</v>
      </c>
      <c r="H71" s="21" t="s">
        <v>22</v>
      </c>
      <c r="I71" s="36">
        <v>2</v>
      </c>
    </row>
    <row r="72" spans="1:9" ht="28.5" customHeight="1">
      <c r="A72" s="56">
        <f t="shared" si="0"/>
        <v>66</v>
      </c>
      <c r="B72" s="18">
        <v>36</v>
      </c>
      <c r="C72" s="23" t="s">
        <v>35</v>
      </c>
      <c r="D72" s="23" t="s">
        <v>36</v>
      </c>
      <c r="E72" s="22">
        <v>86</v>
      </c>
      <c r="F72" s="23" t="s">
        <v>18</v>
      </c>
      <c r="G72" s="20">
        <v>0.0015923611111111112</v>
      </c>
      <c r="H72" s="22" t="s">
        <v>22</v>
      </c>
      <c r="I72" s="50">
        <v>9</v>
      </c>
    </row>
    <row r="73" spans="1:9" ht="28.5" customHeight="1">
      <c r="A73" s="56">
        <f aca="true" t="shared" si="1" ref="A73:A120">A72+1</f>
        <v>67</v>
      </c>
      <c r="B73" s="18">
        <v>48</v>
      </c>
      <c r="C73" s="23" t="s">
        <v>100</v>
      </c>
      <c r="D73" s="23" t="s">
        <v>101</v>
      </c>
      <c r="E73" s="21">
        <v>89</v>
      </c>
      <c r="F73" s="22" t="s">
        <v>91</v>
      </c>
      <c r="G73" s="20">
        <v>0.0015957175925925924</v>
      </c>
      <c r="H73" s="21" t="s">
        <v>22</v>
      </c>
      <c r="I73" s="48">
        <v>10</v>
      </c>
    </row>
    <row r="74" spans="1:9" ht="28.5" customHeight="1">
      <c r="A74" s="56">
        <f t="shared" si="1"/>
        <v>68</v>
      </c>
      <c r="B74" s="18">
        <v>107</v>
      </c>
      <c r="C74" s="22" t="s">
        <v>240</v>
      </c>
      <c r="D74" s="22" t="s">
        <v>44</v>
      </c>
      <c r="E74" s="22">
        <v>91</v>
      </c>
      <c r="F74" s="22" t="s">
        <v>108</v>
      </c>
      <c r="G74" s="20">
        <v>0.0015998842592592592</v>
      </c>
      <c r="H74" s="22" t="s">
        <v>22</v>
      </c>
      <c r="I74" s="38">
        <v>1</v>
      </c>
    </row>
    <row r="75" spans="1:9" ht="24" customHeight="1">
      <c r="A75" s="56">
        <f t="shared" si="1"/>
        <v>69</v>
      </c>
      <c r="B75" s="18">
        <v>54</v>
      </c>
      <c r="C75" s="23" t="s">
        <v>111</v>
      </c>
      <c r="D75" s="23" t="s">
        <v>97</v>
      </c>
      <c r="E75" s="21">
        <v>91</v>
      </c>
      <c r="F75" s="22" t="s">
        <v>108</v>
      </c>
      <c r="G75" s="20">
        <v>0.0016140046296296295</v>
      </c>
      <c r="H75" s="21" t="s">
        <v>22</v>
      </c>
      <c r="I75" s="36">
        <v>3</v>
      </c>
    </row>
    <row r="76" spans="1:9" ht="28.5" customHeight="1">
      <c r="A76" s="56">
        <f t="shared" si="1"/>
        <v>70</v>
      </c>
      <c r="B76" s="9">
        <v>57</v>
      </c>
      <c r="C76" s="13" t="s">
        <v>27</v>
      </c>
      <c r="D76" s="13" t="s">
        <v>28</v>
      </c>
      <c r="E76" s="16">
        <v>56</v>
      </c>
      <c r="F76" s="13" t="s">
        <v>29</v>
      </c>
      <c r="G76" s="14">
        <v>0.0016248842592592593</v>
      </c>
      <c r="H76" s="16" t="s">
        <v>22</v>
      </c>
      <c r="I76" s="35">
        <v>4</v>
      </c>
    </row>
    <row r="77" spans="1:9" ht="28.5" customHeight="1">
      <c r="A77" s="56">
        <f t="shared" si="1"/>
        <v>71</v>
      </c>
      <c r="B77" s="18">
        <v>87</v>
      </c>
      <c r="C77" s="21" t="s">
        <v>201</v>
      </c>
      <c r="D77" s="21" t="s">
        <v>202</v>
      </c>
      <c r="E77" s="21">
        <v>83</v>
      </c>
      <c r="F77" s="22" t="s">
        <v>203</v>
      </c>
      <c r="G77" s="20">
        <v>0.0016322916666666667</v>
      </c>
      <c r="H77" s="21" t="s">
        <v>23</v>
      </c>
      <c r="I77" s="36">
        <v>5</v>
      </c>
    </row>
    <row r="78" spans="1:9" ht="28.5" customHeight="1">
      <c r="A78" s="56">
        <f t="shared" si="1"/>
        <v>72</v>
      </c>
      <c r="B78" s="18">
        <v>108</v>
      </c>
      <c r="C78" s="22" t="s">
        <v>241</v>
      </c>
      <c r="D78" s="22" t="s">
        <v>242</v>
      </c>
      <c r="E78" s="22">
        <v>90</v>
      </c>
      <c r="F78" s="22" t="s">
        <v>243</v>
      </c>
      <c r="G78" s="20">
        <v>0.0016373842592592592</v>
      </c>
      <c r="H78" s="22" t="s">
        <v>22</v>
      </c>
      <c r="I78" s="48">
        <v>11</v>
      </c>
    </row>
    <row r="79" spans="1:9" ht="28.5" customHeight="1">
      <c r="A79" s="56">
        <f t="shared" si="1"/>
        <v>73</v>
      </c>
      <c r="B79" s="18">
        <v>52</v>
      </c>
      <c r="C79" s="19" t="s">
        <v>147</v>
      </c>
      <c r="D79" s="19" t="s">
        <v>148</v>
      </c>
      <c r="E79" s="19">
        <v>61</v>
      </c>
      <c r="F79" s="19" t="s">
        <v>159</v>
      </c>
      <c r="G79" s="20">
        <v>0.0016378472222222226</v>
      </c>
      <c r="H79" s="21" t="s">
        <v>22</v>
      </c>
      <c r="I79" s="36">
        <v>6</v>
      </c>
    </row>
    <row r="80" spans="1:9" ht="28.5" customHeight="1">
      <c r="A80" s="56">
        <f t="shared" si="1"/>
        <v>74</v>
      </c>
      <c r="B80" s="18">
        <v>99</v>
      </c>
      <c r="C80" s="22" t="s">
        <v>222</v>
      </c>
      <c r="D80" s="22" t="s">
        <v>223</v>
      </c>
      <c r="E80" s="22">
        <v>91</v>
      </c>
      <c r="F80" s="22" t="s">
        <v>143</v>
      </c>
      <c r="G80" s="20">
        <v>0.0016635416666666667</v>
      </c>
      <c r="H80" s="22" t="s">
        <v>23</v>
      </c>
      <c r="I80" s="38">
        <v>2</v>
      </c>
    </row>
    <row r="81" spans="1:9" ht="28.5" customHeight="1">
      <c r="A81" s="56">
        <f t="shared" si="1"/>
        <v>75</v>
      </c>
      <c r="B81" s="18">
        <v>51</v>
      </c>
      <c r="C81" s="23" t="s">
        <v>79</v>
      </c>
      <c r="D81" s="23" t="s">
        <v>80</v>
      </c>
      <c r="E81" s="21">
        <v>90</v>
      </c>
      <c r="F81" s="22" t="s">
        <v>81</v>
      </c>
      <c r="G81" s="20">
        <v>0.0016653935185185183</v>
      </c>
      <c r="H81" s="21" t="s">
        <v>22</v>
      </c>
      <c r="I81" s="36">
        <v>7</v>
      </c>
    </row>
    <row r="82" spans="1:9" ht="28.5" customHeight="1">
      <c r="A82" s="56">
        <f t="shared" si="1"/>
        <v>76</v>
      </c>
      <c r="B82" s="18">
        <v>56</v>
      </c>
      <c r="C82" s="23" t="s">
        <v>134</v>
      </c>
      <c r="D82" s="23" t="s">
        <v>135</v>
      </c>
      <c r="E82" s="21">
        <v>81</v>
      </c>
      <c r="F82" s="22" t="s">
        <v>125</v>
      </c>
      <c r="G82" s="20">
        <v>0.001669328703703704</v>
      </c>
      <c r="H82" s="21" t="s">
        <v>23</v>
      </c>
      <c r="I82" s="36">
        <v>8</v>
      </c>
    </row>
    <row r="83" spans="1:9" ht="28.5" customHeight="1">
      <c r="A83" s="56">
        <f t="shared" si="1"/>
        <v>77</v>
      </c>
      <c r="B83" s="18">
        <v>82</v>
      </c>
      <c r="C83" s="23" t="s">
        <v>172</v>
      </c>
      <c r="D83" s="23" t="s">
        <v>173</v>
      </c>
      <c r="E83" s="22">
        <v>91</v>
      </c>
      <c r="F83" s="22" t="s">
        <v>88</v>
      </c>
      <c r="G83" s="20">
        <v>0.0016721064814814817</v>
      </c>
      <c r="H83" s="21" t="s">
        <v>23</v>
      </c>
      <c r="I83" s="36">
        <v>9</v>
      </c>
    </row>
    <row r="84" spans="1:9" ht="28.5" customHeight="1">
      <c r="A84" s="56">
        <f t="shared" si="1"/>
        <v>78</v>
      </c>
      <c r="B84" s="18">
        <v>101</v>
      </c>
      <c r="C84" s="22" t="s">
        <v>225</v>
      </c>
      <c r="D84" s="22" t="s">
        <v>226</v>
      </c>
      <c r="E84" s="22">
        <v>61</v>
      </c>
      <c r="F84" s="22" t="s">
        <v>143</v>
      </c>
      <c r="G84" s="20">
        <v>0.0016728009259259259</v>
      </c>
      <c r="H84" s="22" t="s">
        <v>22</v>
      </c>
      <c r="I84" s="48">
        <v>12</v>
      </c>
    </row>
    <row r="85" spans="1:9" ht="28.5" customHeight="1">
      <c r="A85" s="56">
        <f t="shared" si="1"/>
        <v>79</v>
      </c>
      <c r="B85" s="18">
        <v>86</v>
      </c>
      <c r="C85" s="21" t="s">
        <v>204</v>
      </c>
      <c r="D85" s="21" t="s">
        <v>205</v>
      </c>
      <c r="E85" s="21">
        <v>65</v>
      </c>
      <c r="F85" s="22" t="s">
        <v>206</v>
      </c>
      <c r="G85" s="20">
        <v>0.001678587962962963</v>
      </c>
      <c r="H85" s="21" t="s">
        <v>23</v>
      </c>
      <c r="I85" s="38">
        <v>3</v>
      </c>
    </row>
    <row r="86" spans="1:9" ht="28.5" customHeight="1">
      <c r="A86" s="56">
        <f t="shared" si="1"/>
        <v>80</v>
      </c>
      <c r="B86" s="18">
        <v>60</v>
      </c>
      <c r="C86" s="19" t="s">
        <v>19</v>
      </c>
      <c r="D86" s="19" t="s">
        <v>20</v>
      </c>
      <c r="E86" s="22">
        <v>89</v>
      </c>
      <c r="F86" s="19" t="s">
        <v>21</v>
      </c>
      <c r="G86" s="20">
        <v>0.0017010416666666667</v>
      </c>
      <c r="H86" s="22" t="s">
        <v>23</v>
      </c>
      <c r="I86" s="38">
        <v>4</v>
      </c>
    </row>
    <row r="87" spans="1:9" ht="28.5" customHeight="1">
      <c r="A87" s="56">
        <f t="shared" si="1"/>
        <v>81</v>
      </c>
      <c r="B87" s="18">
        <v>95</v>
      </c>
      <c r="C87" s="21" t="s">
        <v>211</v>
      </c>
      <c r="D87" s="21" t="s">
        <v>43</v>
      </c>
      <c r="E87" s="21">
        <v>91</v>
      </c>
      <c r="F87" s="22" t="s">
        <v>186</v>
      </c>
      <c r="G87" s="20">
        <v>0.001715625</v>
      </c>
      <c r="H87" s="21" t="s">
        <v>23</v>
      </c>
      <c r="I87" s="36">
        <v>10</v>
      </c>
    </row>
    <row r="88" spans="1:9" ht="28.5" customHeight="1">
      <c r="A88" s="56">
        <f t="shared" si="1"/>
        <v>82</v>
      </c>
      <c r="B88" s="9">
        <v>109</v>
      </c>
      <c r="C88" s="16" t="s">
        <v>244</v>
      </c>
      <c r="D88" s="16" t="s">
        <v>245</v>
      </c>
      <c r="E88" s="16">
        <v>89</v>
      </c>
      <c r="F88" s="16" t="s">
        <v>158</v>
      </c>
      <c r="G88" s="14">
        <v>0.0017181712962962964</v>
      </c>
      <c r="H88" s="16" t="s">
        <v>23</v>
      </c>
      <c r="I88" s="37">
        <v>5</v>
      </c>
    </row>
    <row r="89" spans="1:9" ht="28.5" customHeight="1">
      <c r="A89" s="56">
        <f t="shared" si="1"/>
        <v>83</v>
      </c>
      <c r="B89" s="18">
        <v>136</v>
      </c>
      <c r="C89" s="21" t="s">
        <v>217</v>
      </c>
      <c r="D89" s="21" t="s">
        <v>218</v>
      </c>
      <c r="E89" s="21">
        <v>91</v>
      </c>
      <c r="F89" s="22" t="s">
        <v>157</v>
      </c>
      <c r="G89" s="20">
        <v>0.0017230324074074075</v>
      </c>
      <c r="H89" s="21" t="s">
        <v>22</v>
      </c>
      <c r="I89" s="36">
        <v>11</v>
      </c>
    </row>
    <row r="90" spans="1:9" ht="28.5" customHeight="1">
      <c r="A90" s="56">
        <f t="shared" si="1"/>
        <v>84</v>
      </c>
      <c r="B90" s="18">
        <v>94</v>
      </c>
      <c r="C90" s="21" t="s">
        <v>212</v>
      </c>
      <c r="D90" s="21" t="s">
        <v>162</v>
      </c>
      <c r="E90" s="21">
        <v>52</v>
      </c>
      <c r="F90" s="22" t="s">
        <v>213</v>
      </c>
      <c r="G90" s="20">
        <v>0.0017267361111111112</v>
      </c>
      <c r="H90" s="21" t="s">
        <v>22</v>
      </c>
      <c r="I90" s="38">
        <v>6</v>
      </c>
    </row>
    <row r="91" spans="1:9" ht="28.5" customHeight="1">
      <c r="A91" s="56">
        <f t="shared" si="1"/>
        <v>85</v>
      </c>
      <c r="B91" s="18">
        <v>59</v>
      </c>
      <c r="C91" s="23" t="s">
        <v>73</v>
      </c>
      <c r="D91" s="23" t="s">
        <v>74</v>
      </c>
      <c r="E91" s="22">
        <v>91</v>
      </c>
      <c r="F91" s="22" t="s">
        <v>68</v>
      </c>
      <c r="G91" s="24">
        <v>0.0017818287037037039</v>
      </c>
      <c r="H91" s="21" t="s">
        <v>23</v>
      </c>
      <c r="I91" s="38">
        <v>7</v>
      </c>
    </row>
    <row r="92" spans="1:9" ht="28.5" customHeight="1">
      <c r="A92" s="56">
        <f t="shared" si="1"/>
        <v>86</v>
      </c>
      <c r="B92" s="18">
        <v>63</v>
      </c>
      <c r="C92" s="23" t="s">
        <v>42</v>
      </c>
      <c r="D92" s="23" t="s">
        <v>43</v>
      </c>
      <c r="E92" s="21">
        <v>90</v>
      </c>
      <c r="F92" s="23" t="s">
        <v>41</v>
      </c>
      <c r="G92" s="20">
        <v>0.001805902777777778</v>
      </c>
      <c r="H92" s="21" t="s">
        <v>23</v>
      </c>
      <c r="I92" s="38">
        <v>8</v>
      </c>
    </row>
    <row r="93" spans="1:9" ht="28.5" customHeight="1">
      <c r="A93" s="56">
        <f t="shared" si="1"/>
        <v>87</v>
      </c>
      <c r="B93" s="18">
        <v>62</v>
      </c>
      <c r="C93" s="21" t="s">
        <v>246</v>
      </c>
      <c r="D93" s="23" t="s">
        <v>78</v>
      </c>
      <c r="E93" s="22">
        <v>91</v>
      </c>
      <c r="F93" s="22" t="s">
        <v>77</v>
      </c>
      <c r="G93" s="24">
        <v>0.0018133101851851852</v>
      </c>
      <c r="H93" s="21" t="s">
        <v>23</v>
      </c>
      <c r="I93" s="38">
        <v>9</v>
      </c>
    </row>
    <row r="94" spans="1:9" ht="28.5" customHeight="1">
      <c r="A94" s="56">
        <f t="shared" si="1"/>
        <v>88</v>
      </c>
      <c r="B94" s="18">
        <v>68</v>
      </c>
      <c r="C94" s="23" t="s">
        <v>111</v>
      </c>
      <c r="D94" s="23" t="s">
        <v>117</v>
      </c>
      <c r="E94" s="21">
        <v>89</v>
      </c>
      <c r="F94" s="22" t="s">
        <v>108</v>
      </c>
      <c r="G94" s="20">
        <v>0.0018532407407407406</v>
      </c>
      <c r="H94" s="21" t="s">
        <v>23</v>
      </c>
      <c r="I94" s="46">
        <v>1</v>
      </c>
    </row>
    <row r="95" spans="1:9" ht="28.5" customHeight="1">
      <c r="A95" s="56">
        <f t="shared" si="1"/>
        <v>89</v>
      </c>
      <c r="B95" s="18">
        <v>64</v>
      </c>
      <c r="C95" s="23" t="s">
        <v>98</v>
      </c>
      <c r="D95" s="23" t="s">
        <v>99</v>
      </c>
      <c r="E95" s="21">
        <v>88</v>
      </c>
      <c r="F95" s="22" t="s">
        <v>91</v>
      </c>
      <c r="G95" s="20">
        <v>0.0018998842592592591</v>
      </c>
      <c r="H95" s="21" t="s">
        <v>23</v>
      </c>
      <c r="I95" s="46">
        <v>2</v>
      </c>
    </row>
    <row r="96" spans="1:9" ht="28.5" customHeight="1">
      <c r="A96" s="56">
        <f t="shared" si="1"/>
        <v>90</v>
      </c>
      <c r="B96" s="18">
        <v>66</v>
      </c>
      <c r="C96" s="23" t="s">
        <v>113</v>
      </c>
      <c r="D96" s="23" t="s">
        <v>114</v>
      </c>
      <c r="E96" s="21">
        <v>91</v>
      </c>
      <c r="F96" s="22" t="s">
        <v>108</v>
      </c>
      <c r="G96" s="20">
        <v>0.0019265046296296298</v>
      </c>
      <c r="H96" s="21" t="s">
        <v>23</v>
      </c>
      <c r="I96" s="46">
        <v>3</v>
      </c>
    </row>
    <row r="97" spans="1:9" ht="28.5" customHeight="1">
      <c r="A97" s="56">
        <f t="shared" si="1"/>
        <v>91</v>
      </c>
      <c r="B97" s="18">
        <v>67</v>
      </c>
      <c r="C97" s="23" t="s">
        <v>115</v>
      </c>
      <c r="D97" s="23" t="s">
        <v>116</v>
      </c>
      <c r="E97" s="21">
        <v>90</v>
      </c>
      <c r="F97" s="22" t="s">
        <v>108</v>
      </c>
      <c r="G97" s="20">
        <v>0.0019462962962962964</v>
      </c>
      <c r="H97" s="21" t="s">
        <v>23</v>
      </c>
      <c r="I97" s="46">
        <v>4</v>
      </c>
    </row>
    <row r="98" spans="1:9" ht="28.5" customHeight="1">
      <c r="A98" s="56">
        <f t="shared" si="1"/>
        <v>92</v>
      </c>
      <c r="B98" s="18">
        <v>83</v>
      </c>
      <c r="C98" s="21" t="s">
        <v>182</v>
      </c>
      <c r="D98" s="21" t="s">
        <v>183</v>
      </c>
      <c r="E98" s="21">
        <v>54</v>
      </c>
      <c r="F98" s="22" t="s">
        <v>158</v>
      </c>
      <c r="G98" s="20">
        <v>0.0020310185185185184</v>
      </c>
      <c r="H98" s="21" t="s">
        <v>22</v>
      </c>
      <c r="I98" s="46">
        <v>5</v>
      </c>
    </row>
    <row r="99" spans="1:9" ht="28.5" customHeight="1">
      <c r="A99" s="56">
        <f t="shared" si="1"/>
        <v>93</v>
      </c>
      <c r="B99" s="9">
        <v>71</v>
      </c>
      <c r="C99" s="17" t="s">
        <v>14</v>
      </c>
      <c r="D99" s="17" t="s">
        <v>15</v>
      </c>
      <c r="E99" s="15">
        <v>40</v>
      </c>
      <c r="F99" s="16" t="s">
        <v>12</v>
      </c>
      <c r="G99" s="59">
        <v>0.002234837962962963</v>
      </c>
      <c r="H99" s="15" t="s">
        <v>22</v>
      </c>
      <c r="I99" s="45">
        <v>6</v>
      </c>
    </row>
    <row r="100" spans="1:9" ht="28.5" customHeight="1">
      <c r="A100" s="56">
        <f t="shared" si="1"/>
        <v>94</v>
      </c>
      <c r="B100" s="18">
        <v>97</v>
      </c>
      <c r="C100" s="21" t="s">
        <v>53</v>
      </c>
      <c r="D100" s="21" t="s">
        <v>219</v>
      </c>
      <c r="E100" s="21">
        <v>29</v>
      </c>
      <c r="F100" s="22" t="s">
        <v>41</v>
      </c>
      <c r="G100" s="20">
        <v>0.0022681712962962963</v>
      </c>
      <c r="H100" s="21" t="s">
        <v>22</v>
      </c>
      <c r="I100" s="46">
        <v>7</v>
      </c>
    </row>
    <row r="101" spans="1:9" ht="28.5" customHeight="1">
      <c r="A101" s="56">
        <f t="shared" si="1"/>
        <v>95</v>
      </c>
      <c r="B101" s="18">
        <v>4</v>
      </c>
      <c r="C101" s="23" t="s">
        <v>53</v>
      </c>
      <c r="D101" s="23" t="s">
        <v>94</v>
      </c>
      <c r="E101" s="22">
        <v>87</v>
      </c>
      <c r="F101" s="22" t="s">
        <v>91</v>
      </c>
      <c r="G101" s="28"/>
      <c r="H101" s="21" t="s">
        <v>22</v>
      </c>
      <c r="I101" s="54"/>
    </row>
    <row r="102" spans="1:9" ht="28.5" customHeight="1">
      <c r="A102" s="56">
        <f t="shared" si="1"/>
        <v>96</v>
      </c>
      <c r="B102" s="18">
        <v>85</v>
      </c>
      <c r="C102" s="21" t="s">
        <v>61</v>
      </c>
      <c r="D102" s="21" t="s">
        <v>207</v>
      </c>
      <c r="E102" s="21">
        <v>86</v>
      </c>
      <c r="F102" s="22" t="s">
        <v>208</v>
      </c>
      <c r="G102" s="26"/>
      <c r="H102" s="21" t="s">
        <v>22</v>
      </c>
      <c r="I102" s="54"/>
    </row>
    <row r="103" spans="1:9" ht="28.5" customHeight="1">
      <c r="A103" s="56">
        <f t="shared" si="1"/>
        <v>97</v>
      </c>
      <c r="B103" s="18">
        <v>6</v>
      </c>
      <c r="C103" s="19" t="s">
        <v>140</v>
      </c>
      <c r="D103" s="19" t="s">
        <v>97</v>
      </c>
      <c r="E103" s="19">
        <v>84</v>
      </c>
      <c r="F103" s="19" t="s">
        <v>141</v>
      </c>
      <c r="G103" s="26"/>
      <c r="H103" s="21" t="s">
        <v>22</v>
      </c>
      <c r="I103" s="33"/>
    </row>
    <row r="104" spans="1:9" ht="28.5" customHeight="1">
      <c r="A104" s="56">
        <f t="shared" si="1"/>
        <v>98</v>
      </c>
      <c r="B104" s="18">
        <v>9</v>
      </c>
      <c r="C104" s="19" t="s">
        <v>137</v>
      </c>
      <c r="D104" s="19" t="s">
        <v>138</v>
      </c>
      <c r="E104" s="19">
        <v>78</v>
      </c>
      <c r="F104" s="19" t="s">
        <v>139</v>
      </c>
      <c r="G104" s="26"/>
      <c r="H104" s="21" t="s">
        <v>22</v>
      </c>
      <c r="I104" s="33"/>
    </row>
    <row r="105" spans="1:9" ht="28.5" customHeight="1">
      <c r="A105" s="56">
        <f t="shared" si="1"/>
        <v>99</v>
      </c>
      <c r="B105" s="18">
        <v>11</v>
      </c>
      <c r="C105" s="23" t="s">
        <v>69</v>
      </c>
      <c r="D105" s="23" t="s">
        <v>70</v>
      </c>
      <c r="E105" s="22">
        <v>82</v>
      </c>
      <c r="F105" s="22" t="s">
        <v>68</v>
      </c>
      <c r="G105" s="28"/>
      <c r="H105" s="21" t="s">
        <v>22</v>
      </c>
      <c r="I105" s="33"/>
    </row>
    <row r="106" spans="1:9" ht="28.5" customHeight="1">
      <c r="A106" s="56">
        <f t="shared" si="1"/>
        <v>100</v>
      </c>
      <c r="B106" s="18">
        <v>14</v>
      </c>
      <c r="C106" s="19" t="s">
        <v>118</v>
      </c>
      <c r="D106" s="19" t="s">
        <v>119</v>
      </c>
      <c r="E106" s="19">
        <v>66</v>
      </c>
      <c r="F106" s="19" t="s">
        <v>120</v>
      </c>
      <c r="G106" s="26"/>
      <c r="H106" s="21" t="s">
        <v>22</v>
      </c>
      <c r="I106" s="34"/>
    </row>
    <row r="107" spans="1:9" ht="28.5" customHeight="1">
      <c r="A107" s="56">
        <f t="shared" si="1"/>
        <v>101</v>
      </c>
      <c r="B107" s="18">
        <v>16</v>
      </c>
      <c r="C107" s="23" t="s">
        <v>10</v>
      </c>
      <c r="D107" s="23" t="s">
        <v>7</v>
      </c>
      <c r="E107" s="22">
        <v>89</v>
      </c>
      <c r="F107" s="23" t="s">
        <v>45</v>
      </c>
      <c r="G107" s="26"/>
      <c r="H107" s="21" t="s">
        <v>22</v>
      </c>
      <c r="I107" s="34"/>
    </row>
    <row r="108" spans="1:9" ht="28.5" customHeight="1">
      <c r="A108" s="56">
        <f t="shared" si="1"/>
        <v>102</v>
      </c>
      <c r="B108" s="18">
        <v>90</v>
      </c>
      <c r="C108" s="21" t="s">
        <v>197</v>
      </c>
      <c r="D108" s="21" t="s">
        <v>179</v>
      </c>
      <c r="E108" s="21">
        <v>82</v>
      </c>
      <c r="F108" s="22" t="s">
        <v>189</v>
      </c>
      <c r="G108" s="26"/>
      <c r="H108" s="21" t="s">
        <v>23</v>
      </c>
      <c r="I108" s="34"/>
    </row>
    <row r="109" spans="1:9" ht="28.5" customHeight="1">
      <c r="A109" s="56">
        <f t="shared" si="1"/>
        <v>103</v>
      </c>
      <c r="B109" s="18">
        <v>29</v>
      </c>
      <c r="C109" s="23" t="s">
        <v>104</v>
      </c>
      <c r="D109" s="23" t="s">
        <v>11</v>
      </c>
      <c r="E109" s="21">
        <v>82</v>
      </c>
      <c r="F109" s="25" t="s">
        <v>105</v>
      </c>
      <c r="G109" s="26"/>
      <c r="H109" s="21" t="s">
        <v>22</v>
      </c>
      <c r="I109" s="52"/>
    </row>
    <row r="110" spans="1:9" ht="28.5" customHeight="1">
      <c r="A110" s="56">
        <f t="shared" si="1"/>
        <v>104</v>
      </c>
      <c r="B110" s="9">
        <v>28</v>
      </c>
      <c r="C110" s="17" t="s">
        <v>121</v>
      </c>
      <c r="D110" s="17" t="s">
        <v>122</v>
      </c>
      <c r="E110" s="15">
        <v>86</v>
      </c>
      <c r="F110" s="16" t="s">
        <v>81</v>
      </c>
      <c r="G110" s="60"/>
      <c r="H110" s="15" t="s">
        <v>22</v>
      </c>
      <c r="I110" s="51"/>
    </row>
    <row r="111" spans="1:9" ht="28.5" customHeight="1">
      <c r="A111" s="56">
        <f t="shared" si="1"/>
        <v>105</v>
      </c>
      <c r="B111" s="18">
        <v>38</v>
      </c>
      <c r="C111" s="23" t="s">
        <v>136</v>
      </c>
      <c r="D111" s="23" t="s">
        <v>17</v>
      </c>
      <c r="E111" s="21">
        <v>90</v>
      </c>
      <c r="F111" s="22" t="s">
        <v>125</v>
      </c>
      <c r="G111" s="26"/>
      <c r="H111" s="21" t="s">
        <v>22</v>
      </c>
      <c r="I111" s="50"/>
    </row>
    <row r="112" spans="1:9" ht="28.5" customHeight="1">
      <c r="A112" s="56">
        <f t="shared" si="1"/>
        <v>106</v>
      </c>
      <c r="B112" s="18">
        <v>141</v>
      </c>
      <c r="C112" s="21" t="s">
        <v>190</v>
      </c>
      <c r="D112" s="21" t="s">
        <v>188</v>
      </c>
      <c r="E112" s="21">
        <v>83</v>
      </c>
      <c r="F112" s="22" t="s">
        <v>189</v>
      </c>
      <c r="G112" s="26"/>
      <c r="H112" s="21" t="s">
        <v>22</v>
      </c>
      <c r="I112" s="50"/>
    </row>
    <row r="113" spans="1:9" ht="28.5" customHeight="1">
      <c r="A113" s="56">
        <f t="shared" si="1"/>
        <v>107</v>
      </c>
      <c r="B113" s="18">
        <v>150</v>
      </c>
      <c r="C113" s="21" t="s">
        <v>180</v>
      </c>
      <c r="D113" s="21" t="s">
        <v>181</v>
      </c>
      <c r="E113" s="21">
        <v>85</v>
      </c>
      <c r="F113" s="22" t="s">
        <v>59</v>
      </c>
      <c r="G113" s="26"/>
      <c r="H113" s="21" t="s">
        <v>22</v>
      </c>
      <c r="I113" s="50"/>
    </row>
    <row r="114" spans="1:9" ht="28.5" customHeight="1">
      <c r="A114" s="56">
        <f t="shared" si="1"/>
        <v>108</v>
      </c>
      <c r="B114" s="18">
        <v>41</v>
      </c>
      <c r="C114" s="23" t="s">
        <v>109</v>
      </c>
      <c r="D114" s="23" t="s">
        <v>110</v>
      </c>
      <c r="E114" s="21">
        <v>89</v>
      </c>
      <c r="F114" s="22" t="s">
        <v>108</v>
      </c>
      <c r="G114" s="26"/>
      <c r="H114" s="21" t="s">
        <v>22</v>
      </c>
      <c r="I114" s="50"/>
    </row>
    <row r="115" spans="1:9" ht="28.5" customHeight="1">
      <c r="A115" s="56">
        <f t="shared" si="1"/>
        <v>109</v>
      </c>
      <c r="B115" s="18">
        <v>61</v>
      </c>
      <c r="C115" s="23" t="s">
        <v>46</v>
      </c>
      <c r="D115" s="23" t="s">
        <v>47</v>
      </c>
      <c r="E115" s="21">
        <v>93</v>
      </c>
      <c r="F115" s="23" t="s">
        <v>45</v>
      </c>
      <c r="G115" s="28"/>
      <c r="H115" s="21" t="s">
        <v>23</v>
      </c>
      <c r="I115" s="38"/>
    </row>
    <row r="116" spans="1:9" ht="28.5" customHeight="1">
      <c r="A116" s="56">
        <f t="shared" si="1"/>
        <v>110</v>
      </c>
      <c r="B116" s="18">
        <v>58</v>
      </c>
      <c r="C116" s="23" t="s">
        <v>86</v>
      </c>
      <c r="D116" s="23" t="s">
        <v>87</v>
      </c>
      <c r="E116" s="22">
        <v>85</v>
      </c>
      <c r="F116" s="22" t="s">
        <v>88</v>
      </c>
      <c r="G116" s="26"/>
      <c r="H116" s="21" t="s">
        <v>23</v>
      </c>
      <c r="I116" s="38"/>
    </row>
    <row r="117" spans="1:9" ht="28.5" customHeight="1">
      <c r="A117" s="56">
        <f t="shared" si="1"/>
        <v>111</v>
      </c>
      <c r="B117" s="18">
        <v>69</v>
      </c>
      <c r="C117" s="23" t="s">
        <v>13</v>
      </c>
      <c r="D117" s="23" t="s">
        <v>48</v>
      </c>
      <c r="E117" s="22">
        <v>35</v>
      </c>
      <c r="F117" s="23" t="s">
        <v>12</v>
      </c>
      <c r="G117" s="28"/>
      <c r="H117" s="21" t="s">
        <v>22</v>
      </c>
      <c r="I117" s="46"/>
    </row>
    <row r="118" spans="1:9" ht="28.5" customHeight="1">
      <c r="A118" s="56">
        <f t="shared" si="1"/>
        <v>112</v>
      </c>
      <c r="B118" s="18">
        <v>70</v>
      </c>
      <c r="C118" s="23" t="s">
        <v>49</v>
      </c>
      <c r="D118" s="23" t="s">
        <v>50</v>
      </c>
      <c r="E118" s="22">
        <v>31</v>
      </c>
      <c r="F118" s="23" t="s">
        <v>12</v>
      </c>
      <c r="G118" s="28"/>
      <c r="H118" s="21" t="s">
        <v>22</v>
      </c>
      <c r="I118" s="46"/>
    </row>
    <row r="119" spans="1:9" ht="28.5" customHeight="1">
      <c r="A119" s="56">
        <f t="shared" si="1"/>
        <v>113</v>
      </c>
      <c r="B119" s="18">
        <v>65</v>
      </c>
      <c r="C119" s="19" t="s">
        <v>151</v>
      </c>
      <c r="D119" s="19" t="s">
        <v>152</v>
      </c>
      <c r="E119" s="19">
        <v>90</v>
      </c>
      <c r="F119" s="19" t="s">
        <v>160</v>
      </c>
      <c r="G119" s="26"/>
      <c r="H119" s="21" t="s">
        <v>23</v>
      </c>
      <c r="I119" s="46"/>
    </row>
    <row r="120" spans="1:9" ht="28.5" customHeight="1">
      <c r="A120" s="56">
        <f t="shared" si="1"/>
        <v>114</v>
      </c>
      <c r="B120" s="18">
        <v>58</v>
      </c>
      <c r="C120" s="23" t="s">
        <v>86</v>
      </c>
      <c r="D120" s="23" t="s">
        <v>87</v>
      </c>
      <c r="E120" s="22">
        <v>85</v>
      </c>
      <c r="F120" s="22" t="s">
        <v>88</v>
      </c>
      <c r="G120" s="26"/>
      <c r="H120" s="21" t="s">
        <v>23</v>
      </c>
      <c r="I120" s="46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  <row r="129" ht="15">
      <c r="C129" s="3"/>
    </row>
    <row r="130" ht="15">
      <c r="C130" s="3"/>
    </row>
    <row r="131" ht="15">
      <c r="C131" s="3"/>
    </row>
    <row r="132" ht="15">
      <c r="C132" s="3"/>
    </row>
    <row r="133" ht="15">
      <c r="C133" s="3"/>
    </row>
    <row r="134" ht="15">
      <c r="C134" s="3"/>
    </row>
    <row r="135" ht="15">
      <c r="C135" s="3"/>
    </row>
    <row r="136" ht="15"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ht="15">
      <c r="C148" s="3"/>
    </row>
    <row r="149" ht="15">
      <c r="C149" s="3"/>
    </row>
    <row r="150" ht="15">
      <c r="C150" s="3"/>
    </row>
    <row r="151" ht="15">
      <c r="C151" s="3"/>
    </row>
    <row r="152" ht="15">
      <c r="C152" s="3"/>
    </row>
    <row r="153" ht="15">
      <c r="C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ht="15">
      <c r="C168" s="3"/>
    </row>
    <row r="169" ht="15">
      <c r="C169" s="3"/>
    </row>
    <row r="170" ht="15">
      <c r="C170" s="3"/>
    </row>
    <row r="171" ht="15">
      <c r="C171" s="3"/>
    </row>
    <row r="172" ht="15">
      <c r="C172" s="3"/>
    </row>
    <row r="173" ht="15">
      <c r="C173" s="3"/>
    </row>
    <row r="174" ht="15">
      <c r="C174" s="3"/>
    </row>
    <row r="175" ht="15">
      <c r="C175" s="3"/>
    </row>
    <row r="176" ht="15"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ht="15">
      <c r="C203" s="3"/>
    </row>
    <row r="204" ht="15">
      <c r="C204" s="3"/>
    </row>
    <row r="205" ht="15">
      <c r="C205" s="3"/>
    </row>
    <row r="206" ht="15">
      <c r="C206" s="3"/>
    </row>
    <row r="207" ht="15">
      <c r="C207" s="3"/>
    </row>
    <row r="208" ht="15">
      <c r="C208" s="3"/>
    </row>
    <row r="209" ht="15">
      <c r="C209" s="3"/>
    </row>
    <row r="210" ht="15"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ht="15">
      <c r="C219" s="3"/>
    </row>
    <row r="220" ht="15">
      <c r="C220" s="3"/>
    </row>
    <row r="221" ht="15">
      <c r="C221" s="3"/>
    </row>
    <row r="222" ht="15">
      <c r="C222" s="3"/>
    </row>
    <row r="223" ht="15">
      <c r="C223" s="3"/>
    </row>
    <row r="224" ht="15">
      <c r="C224" s="3"/>
    </row>
    <row r="225" ht="15">
      <c r="C225" s="3"/>
    </row>
    <row r="226" ht="15"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ht="15">
      <c r="C237" s="3"/>
    </row>
    <row r="238" ht="15">
      <c r="C238" s="3"/>
    </row>
    <row r="239" ht="15">
      <c r="C239" s="3"/>
    </row>
    <row r="240" ht="15">
      <c r="C240" s="3"/>
    </row>
    <row r="241" ht="15">
      <c r="C241" s="3"/>
    </row>
    <row r="242" ht="15">
      <c r="C242" s="3"/>
    </row>
    <row r="243" ht="15">
      <c r="C243" s="3"/>
    </row>
    <row r="244" ht="15"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ht="15">
      <c r="C256" s="3"/>
    </row>
    <row r="257" ht="15">
      <c r="C257" s="3"/>
    </row>
    <row r="258" ht="15">
      <c r="C258" s="3"/>
    </row>
    <row r="259" ht="15">
      <c r="C259" s="3"/>
    </row>
    <row r="260" ht="15">
      <c r="C260" s="3"/>
    </row>
    <row r="261" ht="15">
      <c r="C261" s="3"/>
    </row>
    <row r="262" ht="15">
      <c r="C262" s="3"/>
    </row>
    <row r="263" ht="15">
      <c r="C263" s="3"/>
    </row>
    <row r="264" ht="15"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ht="15">
      <c r="C276" s="3"/>
    </row>
    <row r="277" ht="15">
      <c r="C277" s="3"/>
    </row>
    <row r="278" ht="15">
      <c r="C278" s="3"/>
    </row>
    <row r="279" ht="15">
      <c r="C279" s="3"/>
    </row>
    <row r="280" ht="15">
      <c r="C280" s="3"/>
    </row>
    <row r="281" ht="15">
      <c r="C281" s="3"/>
    </row>
    <row r="282" ht="15">
      <c r="C282" s="3"/>
    </row>
    <row r="283" ht="15"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89" ht="15">
      <c r="C289" s="3"/>
    </row>
    <row r="290" ht="15">
      <c r="C290" s="3"/>
    </row>
    <row r="291" ht="15">
      <c r="C291" s="3"/>
    </row>
    <row r="292" ht="15">
      <c r="C292" s="3"/>
    </row>
    <row r="293" ht="15">
      <c r="C293" s="3"/>
    </row>
    <row r="294" ht="15">
      <c r="C294" s="3"/>
    </row>
    <row r="295" ht="15">
      <c r="C295" s="3"/>
    </row>
    <row r="296" ht="15">
      <c r="C296" s="3"/>
    </row>
    <row r="297" ht="15">
      <c r="C297" s="3"/>
    </row>
    <row r="298" ht="15">
      <c r="C298" s="3"/>
    </row>
    <row r="299" ht="15">
      <c r="C299" s="3"/>
    </row>
    <row r="300" ht="15">
      <c r="C300" s="3"/>
    </row>
    <row r="301" ht="15">
      <c r="C301" s="3"/>
    </row>
    <row r="302" ht="15">
      <c r="C302" s="3"/>
    </row>
    <row r="303" ht="15">
      <c r="C303" s="3"/>
    </row>
    <row r="304" ht="15">
      <c r="C304" s="3"/>
    </row>
    <row r="305" ht="15">
      <c r="C305" s="3"/>
    </row>
    <row r="306" ht="15">
      <c r="C306" s="3"/>
    </row>
    <row r="307" ht="15">
      <c r="C307" s="3"/>
    </row>
    <row r="308" ht="15">
      <c r="C308" s="3"/>
    </row>
    <row r="309" ht="15">
      <c r="C309" s="3"/>
    </row>
    <row r="310" ht="15">
      <c r="C310" s="3"/>
    </row>
    <row r="311" ht="15">
      <c r="C311" s="3"/>
    </row>
    <row r="312" ht="15">
      <c r="C312" s="3"/>
    </row>
    <row r="313" ht="15">
      <c r="C313" s="3"/>
    </row>
    <row r="314" ht="15">
      <c r="C314" s="3"/>
    </row>
    <row r="315" ht="15">
      <c r="C315" s="3"/>
    </row>
    <row r="316" ht="15">
      <c r="C316" s="3"/>
    </row>
    <row r="317" ht="15">
      <c r="C317" s="3"/>
    </row>
    <row r="318" ht="15">
      <c r="C318" s="3"/>
    </row>
    <row r="319" ht="15">
      <c r="C319" s="3"/>
    </row>
    <row r="320" ht="15">
      <c r="C320" s="3"/>
    </row>
    <row r="321" ht="15">
      <c r="C321" s="3"/>
    </row>
    <row r="322" ht="15">
      <c r="C322" s="3"/>
    </row>
    <row r="323" ht="15">
      <c r="C323" s="3"/>
    </row>
    <row r="324" ht="15">
      <c r="C324" s="3"/>
    </row>
    <row r="325" ht="15">
      <c r="C325" s="3"/>
    </row>
    <row r="326" ht="15">
      <c r="C326" s="3"/>
    </row>
    <row r="327" ht="15">
      <c r="C327" s="3"/>
    </row>
    <row r="328" ht="15">
      <c r="C328" s="3"/>
    </row>
    <row r="329" ht="15">
      <c r="C329" s="3"/>
    </row>
    <row r="330" ht="15">
      <c r="C330" s="3"/>
    </row>
    <row r="331" ht="15">
      <c r="C331" s="3"/>
    </row>
    <row r="332" ht="15">
      <c r="C332" s="3"/>
    </row>
    <row r="333" ht="15">
      <c r="C333" s="3"/>
    </row>
    <row r="334" ht="15">
      <c r="C334" s="3"/>
    </row>
    <row r="335" ht="15">
      <c r="C335" s="3"/>
    </row>
    <row r="336" ht="15">
      <c r="C336" s="3"/>
    </row>
    <row r="337" ht="15">
      <c r="C337" s="3"/>
    </row>
    <row r="338" ht="15">
      <c r="C338" s="3"/>
    </row>
    <row r="339" ht="15">
      <c r="C339" s="3"/>
    </row>
    <row r="340" ht="15">
      <c r="C340" s="3"/>
    </row>
    <row r="341" ht="15">
      <c r="C341" s="3"/>
    </row>
    <row r="342" ht="15">
      <c r="C342" s="3"/>
    </row>
    <row r="343" ht="15">
      <c r="C343" s="3"/>
    </row>
    <row r="344" ht="15">
      <c r="C344" s="3"/>
    </row>
    <row r="345" ht="15">
      <c r="C345" s="3"/>
    </row>
    <row r="346" ht="15">
      <c r="C346" s="3"/>
    </row>
    <row r="347" ht="15">
      <c r="C347" s="3"/>
    </row>
    <row r="348" ht="15">
      <c r="C348" s="3"/>
    </row>
    <row r="349" ht="15">
      <c r="C349" s="3"/>
    </row>
    <row r="350" ht="15">
      <c r="C350" s="3"/>
    </row>
    <row r="351" ht="15">
      <c r="C351" s="3"/>
    </row>
    <row r="352" ht="15">
      <c r="C352" s="3"/>
    </row>
    <row r="353" ht="15">
      <c r="C353" s="3"/>
    </row>
    <row r="354" ht="15">
      <c r="C354" s="3"/>
    </row>
    <row r="355" ht="15">
      <c r="C355" s="3"/>
    </row>
    <row r="356" ht="15">
      <c r="C356" s="3"/>
    </row>
    <row r="357" ht="15">
      <c r="C357" s="3"/>
    </row>
    <row r="358" ht="15">
      <c r="C358" s="3"/>
    </row>
    <row r="359" ht="15">
      <c r="C359" s="3"/>
    </row>
    <row r="360" ht="15">
      <c r="C360" s="3"/>
    </row>
    <row r="361" ht="15">
      <c r="C361" s="3"/>
    </row>
    <row r="362" ht="15">
      <c r="C362" s="3"/>
    </row>
    <row r="363" ht="15">
      <c r="C363" s="3"/>
    </row>
    <row r="364" ht="15">
      <c r="C364" s="3"/>
    </row>
    <row r="365" ht="15">
      <c r="C365" s="3"/>
    </row>
    <row r="366" ht="15">
      <c r="C366" s="3"/>
    </row>
    <row r="367" ht="15">
      <c r="C367" s="3"/>
    </row>
    <row r="368" ht="15">
      <c r="C368" s="3"/>
    </row>
    <row r="369" ht="15">
      <c r="C369" s="3"/>
    </row>
    <row r="370" ht="15">
      <c r="C370" s="3"/>
    </row>
    <row r="371" ht="15">
      <c r="C371" s="3"/>
    </row>
    <row r="372" ht="15">
      <c r="C372" s="3"/>
    </row>
    <row r="373" ht="15">
      <c r="C373" s="3"/>
    </row>
    <row r="374" ht="15">
      <c r="C374" s="3"/>
    </row>
    <row r="375" ht="15">
      <c r="C375" s="3"/>
    </row>
    <row r="376" ht="15">
      <c r="C376" s="3"/>
    </row>
    <row r="377" ht="15">
      <c r="C377" s="3"/>
    </row>
    <row r="378" ht="15">
      <c r="C378" s="3"/>
    </row>
    <row r="379" ht="15">
      <c r="C379" s="3"/>
    </row>
    <row r="380" ht="15">
      <c r="C380" s="3"/>
    </row>
    <row r="381" ht="15">
      <c r="C381" s="3"/>
    </row>
    <row r="382" ht="15">
      <c r="C382" s="3"/>
    </row>
    <row r="383" ht="15">
      <c r="C383" s="3"/>
    </row>
    <row r="384" ht="15">
      <c r="C384" s="3"/>
    </row>
    <row r="385" ht="15">
      <c r="C385" s="3"/>
    </row>
    <row r="386" ht="15">
      <c r="C386" s="3"/>
    </row>
    <row r="387" ht="15">
      <c r="C387" s="3"/>
    </row>
    <row r="388" ht="15">
      <c r="C388" s="3"/>
    </row>
    <row r="389" ht="15">
      <c r="C389" s="3"/>
    </row>
    <row r="390" ht="15">
      <c r="C390" s="3"/>
    </row>
    <row r="391" ht="15">
      <c r="C391" s="3"/>
    </row>
    <row r="392" ht="15">
      <c r="C392" s="3"/>
    </row>
    <row r="393" ht="15">
      <c r="C393" s="3"/>
    </row>
    <row r="394" ht="15">
      <c r="C394" s="3"/>
    </row>
    <row r="395" ht="15">
      <c r="C395" s="3"/>
    </row>
    <row r="396" ht="15">
      <c r="C396" s="3"/>
    </row>
  </sheetData>
  <sheetProtection password="E212" sheet="1"/>
  <autoFilter ref="B5:I5">
    <sortState ref="B6:I396">
      <sortCondition sortBy="value" ref="H6:H396"/>
    </sortState>
  </autoFilter>
  <mergeCells count="1">
    <mergeCell ref="A2:H2"/>
  </mergeCells>
  <conditionalFormatting sqref="G7:G9">
    <cfRule type="cellIs" priority="1" dxfId="0" operator="equal" stopIfTrue="1">
      <formula>0</formula>
    </cfRule>
  </conditionalFormatting>
  <printOptions/>
  <pageMargins left="0.66" right="0.24" top="0.9895833333333334" bottom="0.34" header="0.3" footer="0.24"/>
  <pageSetup horizontalDpi="600" verticalDpi="600" orientation="portrait" paperSize="9" scale="73" r:id="rId1"/>
  <headerFooter alignWithMargins="0">
    <oddHeader>&amp;L&amp;14 25. Bergisch Gladbacher Bahnlaufserie   -   1. Tag            16.08.2007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7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7.57421875" style="87" customWidth="1"/>
    <col min="2" max="2" width="7.421875" style="87" customWidth="1"/>
    <col min="3" max="3" width="17.57421875" style="84" bestFit="1" customWidth="1"/>
    <col min="4" max="4" width="13.8515625" style="84" customWidth="1"/>
    <col min="5" max="5" width="7.421875" style="87" customWidth="1"/>
    <col min="6" max="6" width="29.57421875" style="88" bestFit="1" customWidth="1"/>
    <col min="7" max="7" width="10.421875" style="89" customWidth="1"/>
    <col min="8" max="8" width="6.140625" style="5" hidden="1" customWidth="1"/>
    <col min="9" max="9" width="0" style="2" hidden="1" customWidth="1"/>
    <col min="10" max="16384" width="11.421875" style="2" customWidth="1"/>
  </cols>
  <sheetData>
    <row r="1" spans="1:7" s="6" customFormat="1" ht="15.75">
      <c r="A1" s="83" t="s">
        <v>249</v>
      </c>
      <c r="B1" s="83"/>
      <c r="C1" s="83"/>
      <c r="D1" s="83"/>
      <c r="E1" s="83"/>
      <c r="F1" s="83"/>
      <c r="G1" s="83"/>
    </row>
    <row r="2" spans="1:9" s="84" customFormat="1" ht="34.5" customHeight="1">
      <c r="A2" s="105" t="s">
        <v>169</v>
      </c>
      <c r="B2" s="105"/>
      <c r="C2" s="105"/>
      <c r="D2" s="105"/>
      <c r="E2" s="105"/>
      <c r="F2" s="105"/>
      <c r="G2" s="105"/>
      <c r="H2" s="105"/>
      <c r="I2" s="101"/>
    </row>
    <row r="3" spans="1:9" ht="29.25" customHeight="1">
      <c r="A3" s="98"/>
      <c r="B3" s="98"/>
      <c r="C3" s="102" t="s">
        <v>9</v>
      </c>
      <c r="D3" s="103" t="s">
        <v>262</v>
      </c>
      <c r="E3" s="110"/>
      <c r="F3" s="103"/>
      <c r="G3" s="110"/>
      <c r="H3" s="82"/>
      <c r="I3" s="41"/>
    </row>
    <row r="4" spans="1:9" s="6" customFormat="1" ht="18.75" thickBot="1">
      <c r="A4" s="106" t="s">
        <v>6</v>
      </c>
      <c r="B4" s="91" t="s">
        <v>0</v>
      </c>
      <c r="C4" s="90" t="s">
        <v>1</v>
      </c>
      <c r="D4" s="90" t="s">
        <v>2</v>
      </c>
      <c r="E4" s="91" t="s">
        <v>8</v>
      </c>
      <c r="F4" s="90" t="s">
        <v>4</v>
      </c>
      <c r="G4" s="91" t="s">
        <v>5</v>
      </c>
      <c r="H4" s="44" t="s">
        <v>3</v>
      </c>
      <c r="I4" s="57" t="s">
        <v>168</v>
      </c>
    </row>
    <row r="5" spans="1:9" ht="18">
      <c r="A5" s="107"/>
      <c r="B5" s="98"/>
      <c r="C5" s="92"/>
      <c r="D5" s="92"/>
      <c r="E5" s="93"/>
      <c r="F5" s="94"/>
      <c r="G5" s="76"/>
      <c r="H5" s="1"/>
      <c r="I5" s="43"/>
    </row>
    <row r="6" spans="1:9" ht="18" customHeight="1">
      <c r="A6" s="108">
        <v>1</v>
      </c>
      <c r="B6" s="109">
        <v>149</v>
      </c>
      <c r="C6" s="65" t="s">
        <v>174</v>
      </c>
      <c r="D6" s="65" t="s">
        <v>175</v>
      </c>
      <c r="E6" s="76">
        <v>86</v>
      </c>
      <c r="F6" s="65" t="s">
        <v>59</v>
      </c>
      <c r="G6" s="80">
        <v>0.0012793981481481482</v>
      </c>
      <c r="H6" s="65" t="s">
        <v>22</v>
      </c>
      <c r="I6" s="53">
        <v>1</v>
      </c>
    </row>
    <row r="7" spans="1:9" ht="18" customHeight="1">
      <c r="A7" s="108">
        <f aca="true" t="shared" si="0" ref="A7:A38">A6+1</f>
        <v>2</v>
      </c>
      <c r="B7" s="109">
        <v>3</v>
      </c>
      <c r="C7" s="67" t="s">
        <v>67</v>
      </c>
      <c r="D7" s="67" t="s">
        <v>11</v>
      </c>
      <c r="E7" s="76">
        <v>87</v>
      </c>
      <c r="F7" s="65" t="s">
        <v>68</v>
      </c>
      <c r="G7" s="80">
        <v>0.0012844907407407408</v>
      </c>
      <c r="H7" s="65" t="s">
        <v>22</v>
      </c>
      <c r="I7" s="54">
        <v>2</v>
      </c>
    </row>
    <row r="8" spans="1:9" ht="18" customHeight="1">
      <c r="A8" s="108">
        <f t="shared" si="0"/>
        <v>3</v>
      </c>
      <c r="B8" s="109">
        <v>1</v>
      </c>
      <c r="C8" s="67" t="s">
        <v>32</v>
      </c>
      <c r="D8" s="67" t="s">
        <v>11</v>
      </c>
      <c r="E8" s="76">
        <v>86</v>
      </c>
      <c r="F8" s="67" t="s">
        <v>18</v>
      </c>
      <c r="G8" s="80">
        <v>0.0012847222222222223</v>
      </c>
      <c r="H8" s="65" t="s">
        <v>22</v>
      </c>
      <c r="I8" s="54">
        <v>3</v>
      </c>
    </row>
    <row r="9" spans="1:9" ht="18" customHeight="1">
      <c r="A9" s="108">
        <f t="shared" si="0"/>
        <v>4</v>
      </c>
      <c r="B9" s="109">
        <v>2</v>
      </c>
      <c r="C9" s="67" t="s">
        <v>30</v>
      </c>
      <c r="D9" s="67" t="s">
        <v>31</v>
      </c>
      <c r="E9" s="76">
        <v>85</v>
      </c>
      <c r="F9" s="67" t="s">
        <v>18</v>
      </c>
      <c r="G9" s="80">
        <v>0.0012865740740740739</v>
      </c>
      <c r="H9" s="65" t="s">
        <v>22</v>
      </c>
      <c r="I9" s="54">
        <v>4</v>
      </c>
    </row>
    <row r="10" spans="1:9" ht="18" customHeight="1">
      <c r="A10" s="108">
        <f t="shared" si="0"/>
        <v>5</v>
      </c>
      <c r="B10" s="109">
        <v>73</v>
      </c>
      <c r="C10" s="67" t="s">
        <v>163</v>
      </c>
      <c r="D10" s="67" t="s">
        <v>164</v>
      </c>
      <c r="E10" s="76">
        <v>88</v>
      </c>
      <c r="F10" s="65" t="s">
        <v>18</v>
      </c>
      <c r="G10" s="80">
        <v>0.0013002314814814814</v>
      </c>
      <c r="H10" s="65" t="s">
        <v>22</v>
      </c>
      <c r="I10" s="54">
        <v>5</v>
      </c>
    </row>
    <row r="11" spans="1:9" ht="18" customHeight="1">
      <c r="A11" s="108">
        <f t="shared" si="0"/>
        <v>6</v>
      </c>
      <c r="B11" s="109">
        <v>104</v>
      </c>
      <c r="C11" s="65" t="s">
        <v>228</v>
      </c>
      <c r="D11" s="65" t="s">
        <v>229</v>
      </c>
      <c r="E11" s="76">
        <v>85</v>
      </c>
      <c r="F11" s="65" t="s">
        <v>230</v>
      </c>
      <c r="G11" s="80">
        <v>0.0013037037037037036</v>
      </c>
      <c r="H11" s="8" t="s">
        <v>22</v>
      </c>
      <c r="I11" s="54">
        <v>6</v>
      </c>
    </row>
    <row r="12" spans="1:9" ht="18" customHeight="1">
      <c r="A12" s="108">
        <f t="shared" si="0"/>
        <v>7</v>
      </c>
      <c r="B12" s="109">
        <v>93</v>
      </c>
      <c r="C12" s="65" t="s">
        <v>191</v>
      </c>
      <c r="D12" s="65" t="s">
        <v>162</v>
      </c>
      <c r="E12" s="76">
        <v>83</v>
      </c>
      <c r="F12" s="65" t="s">
        <v>192</v>
      </c>
      <c r="G12" s="80">
        <v>0.0013041666666666668</v>
      </c>
      <c r="H12" s="65" t="s">
        <v>22</v>
      </c>
      <c r="I12" s="54">
        <v>7</v>
      </c>
    </row>
    <row r="13" spans="1:9" ht="18" customHeight="1">
      <c r="A13" s="108">
        <f t="shared" si="0"/>
        <v>8</v>
      </c>
      <c r="B13" s="109">
        <v>5</v>
      </c>
      <c r="C13" s="67" t="s">
        <v>92</v>
      </c>
      <c r="D13" s="67" t="s">
        <v>93</v>
      </c>
      <c r="E13" s="76">
        <v>87</v>
      </c>
      <c r="F13" s="65" t="s">
        <v>91</v>
      </c>
      <c r="G13" s="80">
        <v>0.001325</v>
      </c>
      <c r="H13" s="65" t="s">
        <v>22</v>
      </c>
      <c r="I13" s="54">
        <v>8</v>
      </c>
    </row>
    <row r="14" spans="1:9" ht="18" customHeight="1">
      <c r="A14" s="108">
        <f t="shared" si="0"/>
        <v>9</v>
      </c>
      <c r="B14" s="109">
        <v>150</v>
      </c>
      <c r="C14" s="65" t="s">
        <v>180</v>
      </c>
      <c r="D14" s="65" t="s">
        <v>181</v>
      </c>
      <c r="E14" s="76">
        <v>85</v>
      </c>
      <c r="F14" s="65" t="s">
        <v>59</v>
      </c>
      <c r="G14" s="80">
        <v>0.0013377314814814816</v>
      </c>
      <c r="H14" s="65" t="s">
        <v>22</v>
      </c>
      <c r="I14" s="33">
        <v>1</v>
      </c>
    </row>
    <row r="15" spans="1:9" ht="18" customHeight="1">
      <c r="A15" s="108">
        <f t="shared" si="0"/>
        <v>10</v>
      </c>
      <c r="B15" s="109">
        <v>12</v>
      </c>
      <c r="C15" s="67" t="s">
        <v>95</v>
      </c>
      <c r="D15" s="67" t="s">
        <v>83</v>
      </c>
      <c r="E15" s="76">
        <v>89</v>
      </c>
      <c r="F15" s="65" t="s">
        <v>91</v>
      </c>
      <c r="G15" s="80">
        <v>0.0013388888888888888</v>
      </c>
      <c r="H15" s="65" t="s">
        <v>22</v>
      </c>
      <c r="I15" s="33">
        <v>2</v>
      </c>
    </row>
    <row r="16" spans="1:9" ht="18" customHeight="1">
      <c r="A16" s="108">
        <f t="shared" si="0"/>
        <v>11</v>
      </c>
      <c r="B16" s="109">
        <v>84</v>
      </c>
      <c r="C16" s="65" t="s">
        <v>184</v>
      </c>
      <c r="D16" s="65" t="s">
        <v>185</v>
      </c>
      <c r="E16" s="76">
        <v>89</v>
      </c>
      <c r="F16" s="65" t="s">
        <v>186</v>
      </c>
      <c r="G16" s="80">
        <v>0.0013402777777777777</v>
      </c>
      <c r="H16" s="65" t="s">
        <v>22</v>
      </c>
      <c r="I16" s="33">
        <v>3</v>
      </c>
    </row>
    <row r="17" spans="1:9" ht="18" customHeight="1">
      <c r="A17" s="108">
        <f t="shared" si="0"/>
        <v>12</v>
      </c>
      <c r="B17" s="109">
        <v>76</v>
      </c>
      <c r="C17" s="65" t="s">
        <v>176</v>
      </c>
      <c r="D17" s="65" t="s">
        <v>177</v>
      </c>
      <c r="E17" s="76">
        <v>85</v>
      </c>
      <c r="F17" s="65" t="s">
        <v>59</v>
      </c>
      <c r="G17" s="80">
        <v>0.0013421296296296295</v>
      </c>
      <c r="H17" s="65" t="s">
        <v>22</v>
      </c>
      <c r="I17" s="32">
        <v>4</v>
      </c>
    </row>
    <row r="18" spans="1:9" ht="18" customHeight="1">
      <c r="A18" s="108">
        <f t="shared" si="0"/>
        <v>13</v>
      </c>
      <c r="B18" s="109">
        <v>72</v>
      </c>
      <c r="C18" s="67" t="s">
        <v>161</v>
      </c>
      <c r="D18" s="67" t="s">
        <v>162</v>
      </c>
      <c r="E18" s="76">
        <v>89</v>
      </c>
      <c r="F18" s="65" t="s">
        <v>18</v>
      </c>
      <c r="G18" s="80">
        <v>0.0013444444444444443</v>
      </c>
      <c r="H18" s="65" t="s">
        <v>22</v>
      </c>
      <c r="I18" s="33">
        <v>5</v>
      </c>
    </row>
    <row r="19" spans="1:9" ht="18" customHeight="1">
      <c r="A19" s="108">
        <f t="shared" si="0"/>
        <v>14</v>
      </c>
      <c r="B19" s="109">
        <v>13</v>
      </c>
      <c r="C19" s="67" t="s">
        <v>154</v>
      </c>
      <c r="D19" s="67" t="s">
        <v>155</v>
      </c>
      <c r="E19" s="96">
        <v>83</v>
      </c>
      <c r="F19" s="67" t="s">
        <v>156</v>
      </c>
      <c r="G19" s="80">
        <v>0.0013488425925925927</v>
      </c>
      <c r="H19" s="65" t="s">
        <v>22</v>
      </c>
      <c r="I19" s="33">
        <v>6</v>
      </c>
    </row>
    <row r="20" spans="1:9" ht="18" customHeight="1">
      <c r="A20" s="108">
        <f t="shared" si="0"/>
        <v>15</v>
      </c>
      <c r="B20" s="109">
        <v>8</v>
      </c>
      <c r="C20" s="67" t="s">
        <v>89</v>
      </c>
      <c r="D20" s="67" t="s">
        <v>90</v>
      </c>
      <c r="E20" s="76">
        <v>81</v>
      </c>
      <c r="F20" s="65" t="s">
        <v>91</v>
      </c>
      <c r="G20" s="80">
        <v>0.0013497685185185184</v>
      </c>
      <c r="H20" s="65" t="s">
        <v>22</v>
      </c>
      <c r="I20" s="54">
        <v>9</v>
      </c>
    </row>
    <row r="21" spans="1:9" ht="18" customHeight="1">
      <c r="A21" s="108">
        <f t="shared" si="0"/>
        <v>16</v>
      </c>
      <c r="B21" s="109">
        <v>7</v>
      </c>
      <c r="C21" s="67" t="s">
        <v>16</v>
      </c>
      <c r="D21" s="67" t="s">
        <v>17</v>
      </c>
      <c r="E21" s="76">
        <v>82</v>
      </c>
      <c r="F21" s="67" t="s">
        <v>18</v>
      </c>
      <c r="G21" s="80">
        <v>0.0013502314814814816</v>
      </c>
      <c r="H21" s="65" t="s">
        <v>22</v>
      </c>
      <c r="I21" s="33">
        <v>7</v>
      </c>
    </row>
    <row r="22" spans="1:9" ht="18" customHeight="1">
      <c r="A22" s="108">
        <f t="shared" si="0"/>
        <v>17</v>
      </c>
      <c r="B22" s="109">
        <v>49</v>
      </c>
      <c r="C22" s="67" t="s">
        <v>153</v>
      </c>
      <c r="D22" s="67" t="s">
        <v>11</v>
      </c>
      <c r="E22" s="96">
        <v>85</v>
      </c>
      <c r="F22" s="67" t="s">
        <v>157</v>
      </c>
      <c r="G22" s="80">
        <v>0.0013658564814814816</v>
      </c>
      <c r="H22" s="65" t="s">
        <v>22</v>
      </c>
      <c r="I22" s="31">
        <v>1</v>
      </c>
    </row>
    <row r="23" spans="1:9" ht="18" customHeight="1">
      <c r="A23" s="108">
        <f t="shared" si="0"/>
        <v>18</v>
      </c>
      <c r="B23" s="109">
        <v>362</v>
      </c>
      <c r="C23" s="65" t="s">
        <v>236</v>
      </c>
      <c r="D23" s="65" t="s">
        <v>237</v>
      </c>
      <c r="E23" s="76">
        <v>87</v>
      </c>
      <c r="F23" s="65" t="s">
        <v>156</v>
      </c>
      <c r="G23" s="80">
        <v>0.0013659722222222224</v>
      </c>
      <c r="H23" s="8" t="s">
        <v>22</v>
      </c>
      <c r="I23" s="31">
        <v>2</v>
      </c>
    </row>
    <row r="24" spans="1:9" ht="18" customHeight="1">
      <c r="A24" s="108">
        <f t="shared" si="0"/>
        <v>19</v>
      </c>
      <c r="B24" s="109">
        <v>18</v>
      </c>
      <c r="C24" s="67" t="s">
        <v>75</v>
      </c>
      <c r="D24" s="67" t="s">
        <v>76</v>
      </c>
      <c r="E24" s="76">
        <v>90</v>
      </c>
      <c r="F24" s="65" t="s">
        <v>77</v>
      </c>
      <c r="G24" s="80">
        <v>0.0013674768518518517</v>
      </c>
      <c r="H24" s="65" t="s">
        <v>22</v>
      </c>
      <c r="I24" s="34">
        <v>1</v>
      </c>
    </row>
    <row r="25" spans="1:9" ht="18" customHeight="1">
      <c r="A25" s="108">
        <f t="shared" si="0"/>
        <v>20</v>
      </c>
      <c r="B25" s="109">
        <v>15</v>
      </c>
      <c r="C25" s="67" t="s">
        <v>82</v>
      </c>
      <c r="D25" s="67" t="s">
        <v>83</v>
      </c>
      <c r="E25" s="76">
        <v>89</v>
      </c>
      <c r="F25" s="65" t="s">
        <v>81</v>
      </c>
      <c r="G25" s="80">
        <v>0.001383449074074074</v>
      </c>
      <c r="H25" s="65" t="s">
        <v>22</v>
      </c>
      <c r="I25" s="34">
        <v>2</v>
      </c>
    </row>
    <row r="26" spans="1:9" ht="18" customHeight="1">
      <c r="A26" s="108">
        <f t="shared" si="0"/>
        <v>21</v>
      </c>
      <c r="B26" s="109">
        <v>17</v>
      </c>
      <c r="C26" s="67" t="s">
        <v>33</v>
      </c>
      <c r="D26" s="67" t="s">
        <v>34</v>
      </c>
      <c r="E26" s="76">
        <v>85</v>
      </c>
      <c r="F26" s="67" t="s">
        <v>18</v>
      </c>
      <c r="G26" s="80">
        <v>0.0013869212962962965</v>
      </c>
      <c r="H26" s="65" t="s">
        <v>22</v>
      </c>
      <c r="I26" s="34">
        <v>3</v>
      </c>
    </row>
    <row r="27" spans="1:9" ht="18" customHeight="1">
      <c r="A27" s="108">
        <f t="shared" si="0"/>
        <v>22</v>
      </c>
      <c r="B27" s="109">
        <v>20</v>
      </c>
      <c r="C27" s="67" t="s">
        <v>130</v>
      </c>
      <c r="D27" s="67" t="s">
        <v>131</v>
      </c>
      <c r="E27" s="76">
        <v>90</v>
      </c>
      <c r="F27" s="65" t="s">
        <v>125</v>
      </c>
      <c r="G27" s="80">
        <v>0.001387152777777778</v>
      </c>
      <c r="H27" s="65" t="s">
        <v>22</v>
      </c>
      <c r="I27" s="34">
        <v>4</v>
      </c>
    </row>
    <row r="28" spans="1:9" ht="18" customHeight="1">
      <c r="A28" s="108">
        <f t="shared" si="0"/>
        <v>23</v>
      </c>
      <c r="B28" s="109">
        <v>10</v>
      </c>
      <c r="C28" s="67" t="s">
        <v>123</v>
      </c>
      <c r="D28" s="67" t="s">
        <v>124</v>
      </c>
      <c r="E28" s="76">
        <v>85</v>
      </c>
      <c r="F28" s="65" t="s">
        <v>125</v>
      </c>
      <c r="G28" s="80">
        <v>0.0013918981481481482</v>
      </c>
      <c r="H28" s="65" t="s">
        <v>22</v>
      </c>
      <c r="I28" s="32">
        <v>8</v>
      </c>
    </row>
    <row r="29" spans="1:9" ht="18" customHeight="1">
      <c r="A29" s="108">
        <f t="shared" si="0"/>
        <v>24</v>
      </c>
      <c r="B29" s="109">
        <v>45</v>
      </c>
      <c r="C29" s="67" t="s">
        <v>170</v>
      </c>
      <c r="D29" s="67" t="s">
        <v>171</v>
      </c>
      <c r="E29" s="76">
        <v>90</v>
      </c>
      <c r="F29" s="67" t="s">
        <v>41</v>
      </c>
      <c r="G29" s="80">
        <v>0.0013945601851851853</v>
      </c>
      <c r="H29" s="65" t="s">
        <v>22</v>
      </c>
      <c r="I29" s="31">
        <v>3</v>
      </c>
    </row>
    <row r="30" spans="1:9" ht="18" customHeight="1">
      <c r="A30" s="108">
        <f t="shared" si="0"/>
        <v>25</v>
      </c>
      <c r="B30" s="109">
        <v>102</v>
      </c>
      <c r="C30" s="65" t="s">
        <v>220</v>
      </c>
      <c r="D30" s="65" t="s">
        <v>34</v>
      </c>
      <c r="E30" s="76">
        <v>80</v>
      </c>
      <c r="F30" s="65" t="s">
        <v>221</v>
      </c>
      <c r="G30" s="80">
        <v>0.0013954861111111112</v>
      </c>
      <c r="H30" s="65" t="s">
        <v>22</v>
      </c>
      <c r="I30" s="31">
        <v>4</v>
      </c>
    </row>
    <row r="31" spans="1:9" ht="18" customHeight="1">
      <c r="A31" s="108">
        <f t="shared" si="0"/>
        <v>26</v>
      </c>
      <c r="B31" s="109">
        <v>27</v>
      </c>
      <c r="C31" s="67" t="s">
        <v>149</v>
      </c>
      <c r="D31" s="67" t="s">
        <v>72</v>
      </c>
      <c r="E31" s="96">
        <v>87</v>
      </c>
      <c r="F31" s="67" t="s">
        <v>150</v>
      </c>
      <c r="G31" s="80">
        <v>0.001398263888888889</v>
      </c>
      <c r="H31" s="65" t="s">
        <v>22</v>
      </c>
      <c r="I31" s="52">
        <v>1</v>
      </c>
    </row>
    <row r="32" spans="1:9" ht="18" customHeight="1">
      <c r="A32" s="108">
        <f t="shared" si="0"/>
        <v>27</v>
      </c>
      <c r="B32" s="109">
        <v>75</v>
      </c>
      <c r="C32" s="67" t="s">
        <v>166</v>
      </c>
      <c r="D32" s="67" t="s">
        <v>167</v>
      </c>
      <c r="E32" s="76">
        <v>86</v>
      </c>
      <c r="F32" s="65" t="s">
        <v>18</v>
      </c>
      <c r="G32" s="80">
        <v>0.0014012731481481482</v>
      </c>
      <c r="H32" s="65" t="s">
        <v>22</v>
      </c>
      <c r="I32" s="31">
        <v>5</v>
      </c>
    </row>
    <row r="33" spans="1:9" ht="18" customHeight="1">
      <c r="A33" s="108">
        <f t="shared" si="0"/>
        <v>28</v>
      </c>
      <c r="B33" s="109">
        <v>21</v>
      </c>
      <c r="C33" s="67" t="s">
        <v>24</v>
      </c>
      <c r="D33" s="67" t="s">
        <v>25</v>
      </c>
      <c r="E33" s="76">
        <v>87</v>
      </c>
      <c r="F33" s="67" t="s">
        <v>26</v>
      </c>
      <c r="G33" s="80">
        <v>0.001408449074074074</v>
      </c>
      <c r="H33" s="8" t="s">
        <v>22</v>
      </c>
      <c r="I33" s="31">
        <v>6</v>
      </c>
    </row>
    <row r="34" spans="1:9" ht="18" customHeight="1">
      <c r="A34" s="108">
        <f t="shared" si="0"/>
        <v>29</v>
      </c>
      <c r="B34" s="109">
        <v>34</v>
      </c>
      <c r="C34" s="67" t="s">
        <v>53</v>
      </c>
      <c r="D34" s="67" t="s">
        <v>107</v>
      </c>
      <c r="E34" s="76">
        <v>89</v>
      </c>
      <c r="F34" s="65" t="s">
        <v>108</v>
      </c>
      <c r="G34" s="80">
        <v>0.0014086805555555556</v>
      </c>
      <c r="H34" s="65" t="s">
        <v>22</v>
      </c>
      <c r="I34" s="52">
        <v>2</v>
      </c>
    </row>
    <row r="35" spans="1:9" ht="18" customHeight="1">
      <c r="A35" s="108">
        <f t="shared" si="0"/>
        <v>30</v>
      </c>
      <c r="B35" s="109">
        <v>19</v>
      </c>
      <c r="C35" s="67" t="s">
        <v>96</v>
      </c>
      <c r="D35" s="67" t="s">
        <v>97</v>
      </c>
      <c r="E35" s="76">
        <v>88</v>
      </c>
      <c r="F35" s="65" t="s">
        <v>91</v>
      </c>
      <c r="G35" s="80">
        <v>0.0014105324074074072</v>
      </c>
      <c r="H35" s="65" t="s">
        <v>22</v>
      </c>
      <c r="I35" s="34">
        <v>5</v>
      </c>
    </row>
    <row r="36" spans="1:9" ht="18" customHeight="1">
      <c r="A36" s="108">
        <f t="shared" si="0"/>
        <v>31</v>
      </c>
      <c r="B36" s="109">
        <v>92</v>
      </c>
      <c r="C36" s="65" t="s">
        <v>198</v>
      </c>
      <c r="D36" s="65" t="s">
        <v>199</v>
      </c>
      <c r="E36" s="76">
        <v>88</v>
      </c>
      <c r="F36" s="65" t="s">
        <v>200</v>
      </c>
      <c r="G36" s="80">
        <v>0.0014112268518518517</v>
      </c>
      <c r="H36" s="65" t="s">
        <v>22</v>
      </c>
      <c r="I36" s="52">
        <v>3</v>
      </c>
    </row>
    <row r="37" spans="1:9" ht="18" customHeight="1">
      <c r="A37" s="108">
        <f t="shared" si="0"/>
        <v>32</v>
      </c>
      <c r="B37" s="109">
        <v>23</v>
      </c>
      <c r="C37" s="67" t="s">
        <v>84</v>
      </c>
      <c r="D37" s="67" t="s">
        <v>85</v>
      </c>
      <c r="E37" s="76">
        <v>82</v>
      </c>
      <c r="F37" s="65" t="s">
        <v>81</v>
      </c>
      <c r="G37" s="80">
        <v>0.001411689814814815</v>
      </c>
      <c r="H37" s="65" t="s">
        <v>22</v>
      </c>
      <c r="I37" s="31">
        <v>7</v>
      </c>
    </row>
    <row r="38" spans="1:9" ht="18" customHeight="1">
      <c r="A38" s="108">
        <f t="shared" si="0"/>
        <v>33</v>
      </c>
      <c r="B38" s="109">
        <v>22</v>
      </c>
      <c r="C38" s="67" t="s">
        <v>53</v>
      </c>
      <c r="D38" s="67" t="s">
        <v>54</v>
      </c>
      <c r="E38" s="76">
        <v>90</v>
      </c>
      <c r="F38" s="65" t="s">
        <v>52</v>
      </c>
      <c r="G38" s="80">
        <v>0.0014128472222222222</v>
      </c>
      <c r="H38" s="65" t="s">
        <v>22</v>
      </c>
      <c r="I38" s="30">
        <v>8</v>
      </c>
    </row>
    <row r="39" spans="1:9" ht="18" customHeight="1">
      <c r="A39" s="108">
        <f aca="true" t="shared" si="1" ref="A39:A70">A38+1</f>
        <v>34</v>
      </c>
      <c r="B39" s="109">
        <v>33</v>
      </c>
      <c r="C39" s="67" t="s">
        <v>71</v>
      </c>
      <c r="D39" s="67" t="s">
        <v>72</v>
      </c>
      <c r="E39" s="76">
        <v>89</v>
      </c>
      <c r="F39" s="65" t="s">
        <v>68</v>
      </c>
      <c r="G39" s="80">
        <v>0.0014197916666666666</v>
      </c>
      <c r="H39" s="65" t="s">
        <v>22</v>
      </c>
      <c r="I39" s="52">
        <v>4</v>
      </c>
    </row>
    <row r="40" spans="1:9" ht="18" customHeight="1">
      <c r="A40" s="108">
        <f t="shared" si="1"/>
        <v>35</v>
      </c>
      <c r="B40" s="109">
        <v>106</v>
      </c>
      <c r="C40" s="65" t="s">
        <v>56</v>
      </c>
      <c r="D40" s="65" t="s">
        <v>238</v>
      </c>
      <c r="E40" s="76">
        <v>89</v>
      </c>
      <c r="F40" s="65" t="s">
        <v>239</v>
      </c>
      <c r="G40" s="80">
        <v>0.0014197916666666666</v>
      </c>
      <c r="H40" s="8" t="s">
        <v>22</v>
      </c>
      <c r="I40" s="52">
        <v>5</v>
      </c>
    </row>
    <row r="41" spans="1:9" ht="18" customHeight="1">
      <c r="A41" s="108">
        <f t="shared" si="1"/>
        <v>36</v>
      </c>
      <c r="B41" s="109">
        <v>30</v>
      </c>
      <c r="C41" s="67" t="s">
        <v>144</v>
      </c>
      <c r="D41" s="67" t="s">
        <v>145</v>
      </c>
      <c r="E41" s="96">
        <v>91</v>
      </c>
      <c r="F41" s="67" t="s">
        <v>146</v>
      </c>
      <c r="G41" s="80">
        <v>0.0014225694444444444</v>
      </c>
      <c r="H41" s="65" t="s">
        <v>22</v>
      </c>
      <c r="I41" s="52">
        <v>6</v>
      </c>
    </row>
    <row r="42" spans="1:9" ht="18" customHeight="1">
      <c r="A42" s="108">
        <f t="shared" si="1"/>
        <v>37</v>
      </c>
      <c r="B42" s="109">
        <v>108</v>
      </c>
      <c r="C42" s="65" t="s">
        <v>241</v>
      </c>
      <c r="D42" s="65" t="s">
        <v>242</v>
      </c>
      <c r="E42" s="76">
        <v>90</v>
      </c>
      <c r="F42" s="65" t="s">
        <v>243</v>
      </c>
      <c r="G42" s="80">
        <v>0.0014297453703703703</v>
      </c>
      <c r="H42" s="8" t="s">
        <v>22</v>
      </c>
      <c r="I42" s="52">
        <v>7</v>
      </c>
    </row>
    <row r="43" spans="1:9" ht="18" customHeight="1">
      <c r="A43" s="108">
        <f t="shared" si="1"/>
        <v>38</v>
      </c>
      <c r="B43" s="109">
        <v>32</v>
      </c>
      <c r="C43" s="67" t="s">
        <v>62</v>
      </c>
      <c r="D43" s="67" t="s">
        <v>63</v>
      </c>
      <c r="E43" s="76">
        <v>91</v>
      </c>
      <c r="F43" s="65" t="s">
        <v>64</v>
      </c>
      <c r="G43" s="80">
        <v>0.0014298611111111111</v>
      </c>
      <c r="H43" s="65" t="s">
        <v>22</v>
      </c>
      <c r="I43" s="52">
        <v>8</v>
      </c>
    </row>
    <row r="44" spans="1:9" ht="18" customHeight="1">
      <c r="A44" s="108">
        <f t="shared" si="1"/>
        <v>39</v>
      </c>
      <c r="B44" s="109">
        <v>24</v>
      </c>
      <c r="C44" s="67" t="s">
        <v>51</v>
      </c>
      <c r="D44" s="67" t="s">
        <v>11</v>
      </c>
      <c r="E44" s="76">
        <v>91</v>
      </c>
      <c r="F44" s="65" t="s">
        <v>52</v>
      </c>
      <c r="G44" s="80">
        <v>0.0014320601851851853</v>
      </c>
      <c r="H44" s="65" t="s">
        <v>22</v>
      </c>
      <c r="I44" s="31">
        <v>9</v>
      </c>
    </row>
    <row r="45" spans="1:9" ht="18" customHeight="1">
      <c r="A45" s="108">
        <f t="shared" si="1"/>
        <v>40</v>
      </c>
      <c r="B45" s="109">
        <v>141</v>
      </c>
      <c r="C45" s="65" t="s">
        <v>187</v>
      </c>
      <c r="D45" s="65" t="s">
        <v>188</v>
      </c>
      <c r="E45" s="76">
        <v>83</v>
      </c>
      <c r="F45" s="65" t="s">
        <v>189</v>
      </c>
      <c r="G45" s="80">
        <v>0.0014336805555555554</v>
      </c>
      <c r="H45" s="65" t="s">
        <v>22</v>
      </c>
      <c r="I45" s="34">
        <v>6</v>
      </c>
    </row>
    <row r="46" spans="1:9" ht="18" customHeight="1">
      <c r="A46" s="108">
        <f t="shared" si="1"/>
        <v>41</v>
      </c>
      <c r="B46" s="109">
        <v>25</v>
      </c>
      <c r="C46" s="67" t="s">
        <v>128</v>
      </c>
      <c r="D46" s="67" t="s">
        <v>129</v>
      </c>
      <c r="E46" s="76">
        <v>90</v>
      </c>
      <c r="F46" s="65" t="s">
        <v>125</v>
      </c>
      <c r="G46" s="80">
        <v>0.001440625</v>
      </c>
      <c r="H46" s="65" t="s">
        <v>22</v>
      </c>
      <c r="I46" s="31">
        <v>10</v>
      </c>
    </row>
    <row r="47" spans="1:9" ht="18" customHeight="1">
      <c r="A47" s="108">
        <f t="shared" si="1"/>
        <v>42</v>
      </c>
      <c r="B47" s="109">
        <v>100</v>
      </c>
      <c r="C47" s="65" t="s">
        <v>224</v>
      </c>
      <c r="D47" s="65" t="s">
        <v>207</v>
      </c>
      <c r="E47" s="76">
        <v>81</v>
      </c>
      <c r="F47" s="65" t="s">
        <v>143</v>
      </c>
      <c r="G47" s="80">
        <v>0.001450578703703704</v>
      </c>
      <c r="H47" s="8" t="s">
        <v>22</v>
      </c>
      <c r="I47" s="52">
        <v>9</v>
      </c>
    </row>
    <row r="48" spans="1:9" ht="18" customHeight="1">
      <c r="A48" s="108">
        <f t="shared" si="1"/>
        <v>43</v>
      </c>
      <c r="B48" s="109">
        <v>74</v>
      </c>
      <c r="C48" s="67" t="s">
        <v>165</v>
      </c>
      <c r="D48" s="67" t="s">
        <v>36</v>
      </c>
      <c r="E48" s="76">
        <v>88</v>
      </c>
      <c r="F48" s="65" t="s">
        <v>18</v>
      </c>
      <c r="G48" s="80">
        <v>0.0014519675925925926</v>
      </c>
      <c r="H48" s="65" t="s">
        <v>22</v>
      </c>
      <c r="I48" s="52">
        <v>10</v>
      </c>
    </row>
    <row r="49" spans="1:9" ht="18" customHeight="1">
      <c r="A49" s="108">
        <f t="shared" si="1"/>
        <v>44</v>
      </c>
      <c r="B49" s="109">
        <v>26</v>
      </c>
      <c r="C49" s="67" t="s">
        <v>132</v>
      </c>
      <c r="D49" s="67" t="s">
        <v>133</v>
      </c>
      <c r="E49" s="76">
        <v>90</v>
      </c>
      <c r="F49" s="65" t="s">
        <v>125</v>
      </c>
      <c r="G49" s="80">
        <v>0.001461689814814815</v>
      </c>
      <c r="H49" s="65" t="s">
        <v>22</v>
      </c>
      <c r="I49" s="30">
        <v>11</v>
      </c>
    </row>
    <row r="50" spans="1:9" ht="18" customHeight="1">
      <c r="A50" s="108">
        <f t="shared" si="1"/>
        <v>45</v>
      </c>
      <c r="B50" s="109">
        <v>103</v>
      </c>
      <c r="C50" s="65" t="s">
        <v>231</v>
      </c>
      <c r="D50" s="65" t="s">
        <v>232</v>
      </c>
      <c r="E50" s="76">
        <v>87</v>
      </c>
      <c r="F50" s="65" t="s">
        <v>230</v>
      </c>
      <c r="G50" s="80">
        <v>0.0014659722222222225</v>
      </c>
      <c r="H50" s="65" t="s">
        <v>22</v>
      </c>
      <c r="I50" s="50">
        <v>1</v>
      </c>
    </row>
    <row r="51" spans="1:9" ht="18" customHeight="1">
      <c r="A51" s="108">
        <f t="shared" si="1"/>
        <v>46</v>
      </c>
      <c r="B51" s="109">
        <v>35</v>
      </c>
      <c r="C51" s="67" t="s">
        <v>57</v>
      </c>
      <c r="D51" s="67" t="s">
        <v>58</v>
      </c>
      <c r="E51" s="76">
        <v>91</v>
      </c>
      <c r="F51" s="65" t="s">
        <v>52</v>
      </c>
      <c r="G51" s="80">
        <v>0.0014803240740740742</v>
      </c>
      <c r="H51" s="65" t="s">
        <v>22</v>
      </c>
      <c r="I51" s="50">
        <v>2</v>
      </c>
    </row>
    <row r="52" spans="1:9" ht="18" customHeight="1">
      <c r="A52" s="108">
        <f t="shared" si="1"/>
        <v>47</v>
      </c>
      <c r="B52" s="109">
        <v>40</v>
      </c>
      <c r="C52" s="67" t="s">
        <v>65</v>
      </c>
      <c r="D52" s="67" t="s">
        <v>66</v>
      </c>
      <c r="E52" s="76">
        <v>91</v>
      </c>
      <c r="F52" s="65" t="s">
        <v>64</v>
      </c>
      <c r="G52" s="80">
        <v>0.0014849537037037036</v>
      </c>
      <c r="H52" s="65" t="s">
        <v>22</v>
      </c>
      <c r="I52" s="50">
        <v>3</v>
      </c>
    </row>
    <row r="53" spans="1:9" ht="18" customHeight="1">
      <c r="A53" s="108">
        <f t="shared" si="1"/>
        <v>48</v>
      </c>
      <c r="B53" s="109">
        <v>105</v>
      </c>
      <c r="C53" s="65" t="s">
        <v>233</v>
      </c>
      <c r="D53" s="65" t="s">
        <v>234</v>
      </c>
      <c r="E53" s="76">
        <v>91</v>
      </c>
      <c r="F53" s="65" t="s">
        <v>235</v>
      </c>
      <c r="G53" s="80">
        <v>0.001487037037037037</v>
      </c>
      <c r="H53" s="8" t="s">
        <v>22</v>
      </c>
      <c r="I53" s="50">
        <v>5</v>
      </c>
    </row>
    <row r="54" spans="1:9" ht="18" customHeight="1">
      <c r="A54" s="108">
        <f t="shared" si="1"/>
        <v>49</v>
      </c>
      <c r="B54" s="109">
        <v>31</v>
      </c>
      <c r="C54" s="67" t="s">
        <v>55</v>
      </c>
      <c r="D54" s="67" t="s">
        <v>56</v>
      </c>
      <c r="E54" s="76">
        <v>90</v>
      </c>
      <c r="F54" s="65" t="s">
        <v>52</v>
      </c>
      <c r="G54" s="80">
        <v>0.0014971064814814814</v>
      </c>
      <c r="H54" s="65" t="s">
        <v>22</v>
      </c>
      <c r="I54" s="52">
        <v>11</v>
      </c>
    </row>
    <row r="55" spans="1:9" ht="18" customHeight="1">
      <c r="A55" s="108">
        <f t="shared" si="1"/>
        <v>50</v>
      </c>
      <c r="B55" s="109">
        <v>43</v>
      </c>
      <c r="C55" s="67" t="s">
        <v>53</v>
      </c>
      <c r="D55" s="67" t="s">
        <v>102</v>
      </c>
      <c r="E55" s="76">
        <v>91</v>
      </c>
      <c r="F55" s="65" t="s">
        <v>91</v>
      </c>
      <c r="G55" s="80">
        <v>0.0015332175925925927</v>
      </c>
      <c r="H55" s="65" t="s">
        <v>22</v>
      </c>
      <c r="I55" s="48">
        <v>1</v>
      </c>
    </row>
    <row r="56" spans="1:9" ht="18" customHeight="1">
      <c r="A56" s="108">
        <f t="shared" si="1"/>
        <v>51</v>
      </c>
      <c r="B56" s="109">
        <v>42</v>
      </c>
      <c r="C56" s="67" t="s">
        <v>103</v>
      </c>
      <c r="D56" s="67" t="s">
        <v>56</v>
      </c>
      <c r="E56" s="76">
        <v>91</v>
      </c>
      <c r="F56" s="65" t="s">
        <v>91</v>
      </c>
      <c r="G56" s="80">
        <v>0.0015378472222222223</v>
      </c>
      <c r="H56" s="65" t="s">
        <v>22</v>
      </c>
      <c r="I56" s="48">
        <v>2</v>
      </c>
    </row>
    <row r="57" spans="1:9" ht="18" customHeight="1">
      <c r="A57" s="108">
        <f t="shared" si="1"/>
        <v>52</v>
      </c>
      <c r="B57" s="109">
        <v>39</v>
      </c>
      <c r="C57" s="67" t="s">
        <v>60</v>
      </c>
      <c r="D57" s="67" t="s">
        <v>61</v>
      </c>
      <c r="E57" s="76">
        <v>90</v>
      </c>
      <c r="F57" s="67" t="s">
        <v>59</v>
      </c>
      <c r="G57" s="80">
        <v>0.0015476851851851851</v>
      </c>
      <c r="H57" s="65" t="s">
        <v>22</v>
      </c>
      <c r="I57" s="50">
        <v>8</v>
      </c>
    </row>
    <row r="58" spans="1:9" ht="18" customHeight="1">
      <c r="A58" s="108">
        <f t="shared" si="1"/>
        <v>53</v>
      </c>
      <c r="B58" s="109">
        <v>137</v>
      </c>
      <c r="C58" s="65" t="s">
        <v>214</v>
      </c>
      <c r="D58" s="65" t="s">
        <v>215</v>
      </c>
      <c r="E58" s="76">
        <v>91</v>
      </c>
      <c r="F58" s="65" t="s">
        <v>216</v>
      </c>
      <c r="G58" s="80">
        <v>0.001556134259259259</v>
      </c>
      <c r="H58" s="65" t="s">
        <v>22</v>
      </c>
      <c r="I58" s="48">
        <v>5</v>
      </c>
    </row>
    <row r="59" spans="1:9" ht="18" customHeight="1">
      <c r="A59" s="108">
        <f t="shared" si="1"/>
        <v>54</v>
      </c>
      <c r="B59" s="109">
        <v>98</v>
      </c>
      <c r="C59" s="65" t="s">
        <v>227</v>
      </c>
      <c r="D59" s="65" t="s">
        <v>80</v>
      </c>
      <c r="E59" s="76">
        <v>90</v>
      </c>
      <c r="F59" s="65" t="s">
        <v>143</v>
      </c>
      <c r="G59" s="80">
        <v>0.0015562500000000001</v>
      </c>
      <c r="H59" s="8" t="s">
        <v>22</v>
      </c>
      <c r="I59" s="48">
        <v>6</v>
      </c>
    </row>
    <row r="60" spans="1:9" ht="18" customHeight="1">
      <c r="A60" s="108">
        <f t="shared" si="1"/>
        <v>55</v>
      </c>
      <c r="B60" s="109">
        <v>46</v>
      </c>
      <c r="C60" s="67" t="s">
        <v>84</v>
      </c>
      <c r="D60" s="67" t="s">
        <v>122</v>
      </c>
      <c r="E60" s="96">
        <v>62</v>
      </c>
      <c r="F60" s="67" t="s">
        <v>158</v>
      </c>
      <c r="G60" s="80">
        <v>0.0015690972222222224</v>
      </c>
      <c r="H60" s="65" t="s">
        <v>22</v>
      </c>
      <c r="I60" s="48">
        <v>7</v>
      </c>
    </row>
    <row r="61" spans="1:9" ht="18" customHeight="1">
      <c r="A61" s="108">
        <f t="shared" si="1"/>
        <v>56</v>
      </c>
      <c r="B61" s="109">
        <v>55</v>
      </c>
      <c r="C61" s="67" t="s">
        <v>112</v>
      </c>
      <c r="D61" s="67" t="s">
        <v>63</v>
      </c>
      <c r="E61" s="76">
        <v>91</v>
      </c>
      <c r="F61" s="65" t="s">
        <v>108</v>
      </c>
      <c r="G61" s="80">
        <v>0.0015792824074074075</v>
      </c>
      <c r="H61" s="65" t="s">
        <v>22</v>
      </c>
      <c r="I61" s="36">
        <v>1</v>
      </c>
    </row>
    <row r="62" spans="1:9" ht="18" customHeight="1">
      <c r="A62" s="108">
        <f t="shared" si="1"/>
        <v>57</v>
      </c>
      <c r="B62" s="109">
        <v>53</v>
      </c>
      <c r="C62" s="67" t="s">
        <v>106</v>
      </c>
      <c r="D62" s="67" t="s">
        <v>107</v>
      </c>
      <c r="E62" s="76">
        <v>89</v>
      </c>
      <c r="F62" s="65" t="s">
        <v>108</v>
      </c>
      <c r="G62" s="80">
        <v>0.0015841435185185186</v>
      </c>
      <c r="H62" s="65" t="s">
        <v>22</v>
      </c>
      <c r="I62" s="35">
        <v>2</v>
      </c>
    </row>
    <row r="63" spans="1:9" ht="18" customHeight="1">
      <c r="A63" s="108">
        <f t="shared" si="1"/>
        <v>58</v>
      </c>
      <c r="B63" s="109">
        <v>36</v>
      </c>
      <c r="C63" s="67" t="s">
        <v>35</v>
      </c>
      <c r="D63" s="67" t="s">
        <v>36</v>
      </c>
      <c r="E63" s="76">
        <v>86</v>
      </c>
      <c r="F63" s="67" t="s">
        <v>18</v>
      </c>
      <c r="G63" s="80">
        <v>0.0015923611111111112</v>
      </c>
      <c r="H63" s="8" t="s">
        <v>22</v>
      </c>
      <c r="I63" s="50">
        <v>9</v>
      </c>
    </row>
    <row r="64" spans="1:9" ht="18" customHeight="1">
      <c r="A64" s="108">
        <f t="shared" si="1"/>
        <v>59</v>
      </c>
      <c r="B64" s="109">
        <v>48</v>
      </c>
      <c r="C64" s="67" t="s">
        <v>100</v>
      </c>
      <c r="D64" s="67" t="s">
        <v>101</v>
      </c>
      <c r="E64" s="76">
        <v>89</v>
      </c>
      <c r="F64" s="65" t="s">
        <v>91</v>
      </c>
      <c r="G64" s="80">
        <v>0.0015957175925925924</v>
      </c>
      <c r="H64" s="65" t="s">
        <v>22</v>
      </c>
      <c r="I64" s="48">
        <v>10</v>
      </c>
    </row>
    <row r="65" spans="1:9" ht="18" customHeight="1">
      <c r="A65" s="108">
        <f t="shared" si="1"/>
        <v>60</v>
      </c>
      <c r="B65" s="109">
        <v>107</v>
      </c>
      <c r="C65" s="65" t="s">
        <v>240</v>
      </c>
      <c r="D65" s="65" t="s">
        <v>44</v>
      </c>
      <c r="E65" s="76">
        <v>91</v>
      </c>
      <c r="F65" s="65" t="s">
        <v>108</v>
      </c>
      <c r="G65" s="80">
        <v>0.0015998842592592592</v>
      </c>
      <c r="H65" s="8" t="s">
        <v>22</v>
      </c>
      <c r="I65" s="38">
        <v>1</v>
      </c>
    </row>
    <row r="66" spans="1:9" ht="18" customHeight="1">
      <c r="A66" s="108">
        <f t="shared" si="1"/>
        <v>61</v>
      </c>
      <c r="B66" s="109">
        <v>54</v>
      </c>
      <c r="C66" s="67" t="s">
        <v>111</v>
      </c>
      <c r="D66" s="67" t="s">
        <v>97</v>
      </c>
      <c r="E66" s="76">
        <v>91</v>
      </c>
      <c r="F66" s="65" t="s">
        <v>108</v>
      </c>
      <c r="G66" s="80">
        <v>0.0016140046296296295</v>
      </c>
      <c r="H66" s="65" t="s">
        <v>22</v>
      </c>
      <c r="I66" s="36">
        <v>3</v>
      </c>
    </row>
    <row r="67" spans="1:9" ht="18" customHeight="1">
      <c r="A67" s="108">
        <f t="shared" si="1"/>
        <v>62</v>
      </c>
      <c r="B67" s="109">
        <v>57</v>
      </c>
      <c r="C67" s="67" t="s">
        <v>27</v>
      </c>
      <c r="D67" s="67" t="s">
        <v>28</v>
      </c>
      <c r="E67" s="76">
        <v>56</v>
      </c>
      <c r="F67" s="67" t="s">
        <v>29</v>
      </c>
      <c r="G67" s="80">
        <v>0.0016248842592592593</v>
      </c>
      <c r="H67" s="8" t="s">
        <v>22</v>
      </c>
      <c r="I67" s="36">
        <v>4</v>
      </c>
    </row>
    <row r="68" spans="1:9" ht="18" customHeight="1">
      <c r="A68" s="108">
        <f t="shared" si="1"/>
        <v>63</v>
      </c>
      <c r="B68" s="109">
        <v>108</v>
      </c>
      <c r="C68" s="65" t="s">
        <v>241</v>
      </c>
      <c r="D68" s="65" t="s">
        <v>242</v>
      </c>
      <c r="E68" s="76">
        <v>90</v>
      </c>
      <c r="F68" s="65" t="s">
        <v>243</v>
      </c>
      <c r="G68" s="80">
        <v>0.0016373842592592592</v>
      </c>
      <c r="H68" s="8" t="s">
        <v>22</v>
      </c>
      <c r="I68" s="48">
        <v>11</v>
      </c>
    </row>
    <row r="69" spans="1:9" ht="18" customHeight="1">
      <c r="A69" s="108">
        <f t="shared" si="1"/>
        <v>64</v>
      </c>
      <c r="B69" s="109">
        <v>52</v>
      </c>
      <c r="C69" s="67" t="s">
        <v>147</v>
      </c>
      <c r="D69" s="67" t="s">
        <v>148</v>
      </c>
      <c r="E69" s="96">
        <v>61</v>
      </c>
      <c r="F69" s="67" t="s">
        <v>159</v>
      </c>
      <c r="G69" s="80">
        <v>0.0016378472222222226</v>
      </c>
      <c r="H69" s="65" t="s">
        <v>22</v>
      </c>
      <c r="I69" s="36">
        <v>6</v>
      </c>
    </row>
    <row r="70" spans="1:9" ht="18" customHeight="1">
      <c r="A70" s="108">
        <f t="shared" si="1"/>
        <v>65</v>
      </c>
      <c r="B70" s="109">
        <v>51</v>
      </c>
      <c r="C70" s="67" t="s">
        <v>79</v>
      </c>
      <c r="D70" s="67" t="s">
        <v>80</v>
      </c>
      <c r="E70" s="76">
        <v>90</v>
      </c>
      <c r="F70" s="65" t="s">
        <v>81</v>
      </c>
      <c r="G70" s="80">
        <v>0.0016653935185185183</v>
      </c>
      <c r="H70" s="65" t="s">
        <v>22</v>
      </c>
      <c r="I70" s="36">
        <v>7</v>
      </c>
    </row>
    <row r="71" spans="1:9" ht="18" customHeight="1">
      <c r="A71" s="108">
        <f aca="true" t="shared" si="2" ref="A71:A91">A70+1</f>
        <v>66</v>
      </c>
      <c r="B71" s="109">
        <v>101</v>
      </c>
      <c r="C71" s="65" t="s">
        <v>225</v>
      </c>
      <c r="D71" s="65" t="s">
        <v>226</v>
      </c>
      <c r="E71" s="76">
        <v>61</v>
      </c>
      <c r="F71" s="65" t="s">
        <v>143</v>
      </c>
      <c r="G71" s="80">
        <v>0.0016728009259259259</v>
      </c>
      <c r="H71" s="8" t="s">
        <v>22</v>
      </c>
      <c r="I71" s="48">
        <v>12</v>
      </c>
    </row>
    <row r="72" spans="1:9" ht="18" customHeight="1">
      <c r="A72" s="108">
        <f t="shared" si="2"/>
        <v>67</v>
      </c>
      <c r="B72" s="109">
        <v>136</v>
      </c>
      <c r="C72" s="65" t="s">
        <v>217</v>
      </c>
      <c r="D72" s="65" t="s">
        <v>218</v>
      </c>
      <c r="E72" s="76">
        <v>91</v>
      </c>
      <c r="F72" s="65" t="s">
        <v>157</v>
      </c>
      <c r="G72" s="80">
        <v>0.0017230324074074075</v>
      </c>
      <c r="H72" s="65" t="s">
        <v>22</v>
      </c>
      <c r="I72" s="36">
        <v>11</v>
      </c>
    </row>
    <row r="73" spans="1:9" ht="18" customHeight="1">
      <c r="A73" s="108">
        <f t="shared" si="2"/>
        <v>68</v>
      </c>
      <c r="B73" s="109">
        <v>94</v>
      </c>
      <c r="C73" s="65" t="s">
        <v>212</v>
      </c>
      <c r="D73" s="65" t="s">
        <v>162</v>
      </c>
      <c r="E73" s="76">
        <v>52</v>
      </c>
      <c r="F73" s="65" t="s">
        <v>213</v>
      </c>
      <c r="G73" s="80">
        <v>0.0017267361111111112</v>
      </c>
      <c r="H73" s="65" t="s">
        <v>22</v>
      </c>
      <c r="I73" s="38">
        <v>6</v>
      </c>
    </row>
    <row r="74" spans="1:9" ht="18" customHeight="1">
      <c r="A74" s="108">
        <f t="shared" si="2"/>
        <v>69</v>
      </c>
      <c r="B74" s="109">
        <v>83</v>
      </c>
      <c r="C74" s="65" t="s">
        <v>182</v>
      </c>
      <c r="D74" s="65" t="s">
        <v>183</v>
      </c>
      <c r="E74" s="76">
        <v>54</v>
      </c>
      <c r="F74" s="65" t="s">
        <v>158</v>
      </c>
      <c r="G74" s="80">
        <v>0.0020310185185185184</v>
      </c>
      <c r="H74" s="65" t="s">
        <v>22</v>
      </c>
      <c r="I74" s="46">
        <v>5</v>
      </c>
    </row>
    <row r="75" spans="1:9" ht="18" customHeight="1">
      <c r="A75" s="108">
        <f t="shared" si="2"/>
        <v>70</v>
      </c>
      <c r="B75" s="109">
        <v>71</v>
      </c>
      <c r="C75" s="67" t="s">
        <v>14</v>
      </c>
      <c r="D75" s="67" t="s">
        <v>15</v>
      </c>
      <c r="E75" s="76">
        <v>40</v>
      </c>
      <c r="F75" s="65" t="s">
        <v>12</v>
      </c>
      <c r="G75" s="80">
        <v>0.002234837962962963</v>
      </c>
      <c r="H75" s="65" t="s">
        <v>22</v>
      </c>
      <c r="I75" s="45">
        <v>6</v>
      </c>
    </row>
    <row r="76" spans="1:9" ht="18" customHeight="1">
      <c r="A76" s="108">
        <f t="shared" si="2"/>
        <v>71</v>
      </c>
      <c r="B76" s="109">
        <v>97</v>
      </c>
      <c r="C76" s="65" t="s">
        <v>53</v>
      </c>
      <c r="D76" s="65" t="s">
        <v>219</v>
      </c>
      <c r="E76" s="76">
        <v>29</v>
      </c>
      <c r="F76" s="65" t="s">
        <v>41</v>
      </c>
      <c r="G76" s="80">
        <v>0.0022681712962962963</v>
      </c>
      <c r="H76" s="65" t="s">
        <v>22</v>
      </c>
      <c r="I76" s="46">
        <v>7</v>
      </c>
    </row>
    <row r="77" spans="1:9" ht="18" customHeight="1">
      <c r="A77" s="108">
        <f t="shared" si="2"/>
        <v>72</v>
      </c>
      <c r="B77" s="109">
        <v>4</v>
      </c>
      <c r="C77" s="67" t="s">
        <v>53</v>
      </c>
      <c r="D77" s="67" t="s">
        <v>94</v>
      </c>
      <c r="E77" s="76">
        <v>87</v>
      </c>
      <c r="F77" s="65" t="s">
        <v>91</v>
      </c>
      <c r="G77" s="81"/>
      <c r="H77" s="65" t="s">
        <v>22</v>
      </c>
      <c r="I77" s="54"/>
    </row>
    <row r="78" spans="1:9" ht="18" customHeight="1">
      <c r="A78" s="108">
        <f t="shared" si="2"/>
        <v>73</v>
      </c>
      <c r="B78" s="109">
        <v>85</v>
      </c>
      <c r="C78" s="65" t="s">
        <v>61</v>
      </c>
      <c r="D78" s="65" t="s">
        <v>207</v>
      </c>
      <c r="E78" s="76">
        <v>86</v>
      </c>
      <c r="F78" s="65" t="s">
        <v>208</v>
      </c>
      <c r="G78" s="81"/>
      <c r="H78" s="65" t="s">
        <v>22</v>
      </c>
      <c r="I78" s="54"/>
    </row>
    <row r="79" spans="1:9" ht="18" customHeight="1">
      <c r="A79" s="108">
        <f t="shared" si="2"/>
        <v>74</v>
      </c>
      <c r="B79" s="109">
        <v>6</v>
      </c>
      <c r="C79" s="67" t="s">
        <v>140</v>
      </c>
      <c r="D79" s="67" t="s">
        <v>97</v>
      </c>
      <c r="E79" s="96">
        <v>84</v>
      </c>
      <c r="F79" s="67" t="s">
        <v>141</v>
      </c>
      <c r="G79" s="81"/>
      <c r="H79" s="65" t="s">
        <v>22</v>
      </c>
      <c r="I79" s="33"/>
    </row>
    <row r="80" spans="1:9" ht="18" customHeight="1">
      <c r="A80" s="108">
        <f t="shared" si="2"/>
        <v>75</v>
      </c>
      <c r="B80" s="109">
        <v>9</v>
      </c>
      <c r="C80" s="67" t="s">
        <v>137</v>
      </c>
      <c r="D80" s="67" t="s">
        <v>138</v>
      </c>
      <c r="E80" s="96">
        <v>78</v>
      </c>
      <c r="F80" s="67" t="s">
        <v>139</v>
      </c>
      <c r="G80" s="81"/>
      <c r="H80" s="65" t="s">
        <v>22</v>
      </c>
      <c r="I80" s="33"/>
    </row>
    <row r="81" spans="1:9" ht="18" customHeight="1">
      <c r="A81" s="108">
        <f t="shared" si="2"/>
        <v>76</v>
      </c>
      <c r="B81" s="109">
        <v>11</v>
      </c>
      <c r="C81" s="67" t="s">
        <v>69</v>
      </c>
      <c r="D81" s="67" t="s">
        <v>70</v>
      </c>
      <c r="E81" s="76">
        <v>82</v>
      </c>
      <c r="F81" s="65" t="s">
        <v>68</v>
      </c>
      <c r="G81" s="81"/>
      <c r="H81" s="65" t="s">
        <v>22</v>
      </c>
      <c r="I81" s="33"/>
    </row>
    <row r="82" spans="1:9" ht="18" customHeight="1">
      <c r="A82" s="108">
        <f t="shared" si="2"/>
        <v>77</v>
      </c>
      <c r="B82" s="109">
        <v>14</v>
      </c>
      <c r="C82" s="67" t="s">
        <v>118</v>
      </c>
      <c r="D82" s="67" t="s">
        <v>119</v>
      </c>
      <c r="E82" s="96">
        <v>66</v>
      </c>
      <c r="F82" s="67" t="s">
        <v>120</v>
      </c>
      <c r="G82" s="81"/>
      <c r="H82" s="65" t="s">
        <v>22</v>
      </c>
      <c r="I82" s="34"/>
    </row>
    <row r="83" spans="1:9" ht="18" customHeight="1">
      <c r="A83" s="108">
        <f t="shared" si="2"/>
        <v>78</v>
      </c>
      <c r="B83" s="109">
        <v>16</v>
      </c>
      <c r="C83" s="67" t="s">
        <v>10</v>
      </c>
      <c r="D83" s="67" t="s">
        <v>7</v>
      </c>
      <c r="E83" s="76">
        <v>89</v>
      </c>
      <c r="F83" s="67" t="s">
        <v>45</v>
      </c>
      <c r="G83" s="81"/>
      <c r="H83" s="65" t="s">
        <v>22</v>
      </c>
      <c r="I83" s="34"/>
    </row>
    <row r="84" spans="1:9" ht="18" customHeight="1">
      <c r="A84" s="108">
        <f t="shared" si="2"/>
        <v>79</v>
      </c>
      <c r="B84" s="109">
        <v>29</v>
      </c>
      <c r="C84" s="67" t="s">
        <v>104</v>
      </c>
      <c r="D84" s="67" t="s">
        <v>11</v>
      </c>
      <c r="E84" s="76">
        <v>82</v>
      </c>
      <c r="F84" s="104" t="s">
        <v>105</v>
      </c>
      <c r="G84" s="81"/>
      <c r="H84" s="65" t="s">
        <v>22</v>
      </c>
      <c r="I84" s="52"/>
    </row>
    <row r="85" spans="1:9" ht="18" customHeight="1">
      <c r="A85" s="108">
        <f t="shared" si="2"/>
        <v>80</v>
      </c>
      <c r="B85" s="109">
        <v>28</v>
      </c>
      <c r="C85" s="67" t="s">
        <v>121</v>
      </c>
      <c r="D85" s="67" t="s">
        <v>122</v>
      </c>
      <c r="E85" s="76">
        <v>86</v>
      </c>
      <c r="F85" s="65" t="s">
        <v>81</v>
      </c>
      <c r="G85" s="81"/>
      <c r="H85" s="65" t="s">
        <v>22</v>
      </c>
      <c r="I85" s="52"/>
    </row>
    <row r="86" spans="1:9" ht="18" customHeight="1">
      <c r="A86" s="108">
        <f t="shared" si="2"/>
        <v>81</v>
      </c>
      <c r="B86" s="109">
        <v>38</v>
      </c>
      <c r="C86" s="67" t="s">
        <v>136</v>
      </c>
      <c r="D86" s="67" t="s">
        <v>17</v>
      </c>
      <c r="E86" s="76">
        <v>90</v>
      </c>
      <c r="F86" s="65" t="s">
        <v>125</v>
      </c>
      <c r="G86" s="81"/>
      <c r="H86" s="65" t="s">
        <v>22</v>
      </c>
      <c r="I86" s="50"/>
    </row>
    <row r="87" spans="1:9" ht="18" customHeight="1">
      <c r="A87" s="108">
        <f t="shared" si="2"/>
        <v>82</v>
      </c>
      <c r="B87" s="109">
        <v>141</v>
      </c>
      <c r="C87" s="65" t="s">
        <v>190</v>
      </c>
      <c r="D87" s="65" t="s">
        <v>188</v>
      </c>
      <c r="E87" s="76">
        <v>83</v>
      </c>
      <c r="F87" s="65" t="s">
        <v>189</v>
      </c>
      <c r="G87" s="81"/>
      <c r="H87" s="65" t="s">
        <v>22</v>
      </c>
      <c r="I87" s="49"/>
    </row>
    <row r="88" spans="1:9" ht="18" customHeight="1">
      <c r="A88" s="108">
        <f t="shared" si="2"/>
        <v>83</v>
      </c>
      <c r="B88" s="109">
        <v>150</v>
      </c>
      <c r="C88" s="65" t="s">
        <v>180</v>
      </c>
      <c r="D88" s="65" t="s">
        <v>181</v>
      </c>
      <c r="E88" s="76">
        <v>85</v>
      </c>
      <c r="F88" s="65" t="s">
        <v>59</v>
      </c>
      <c r="G88" s="81"/>
      <c r="H88" s="65" t="s">
        <v>22</v>
      </c>
      <c r="I88" s="50"/>
    </row>
    <row r="89" spans="1:9" ht="18" customHeight="1">
      <c r="A89" s="108">
        <f t="shared" si="2"/>
        <v>84</v>
      </c>
      <c r="B89" s="109">
        <v>41</v>
      </c>
      <c r="C89" s="67" t="s">
        <v>109</v>
      </c>
      <c r="D89" s="67" t="s">
        <v>110</v>
      </c>
      <c r="E89" s="76">
        <v>89</v>
      </c>
      <c r="F89" s="65" t="s">
        <v>108</v>
      </c>
      <c r="G89" s="81"/>
      <c r="H89" s="65" t="s">
        <v>22</v>
      </c>
      <c r="I89" s="50"/>
    </row>
    <row r="90" spans="1:9" ht="18" customHeight="1">
      <c r="A90" s="108">
        <f t="shared" si="2"/>
        <v>85</v>
      </c>
      <c r="B90" s="109">
        <v>69</v>
      </c>
      <c r="C90" s="67" t="s">
        <v>13</v>
      </c>
      <c r="D90" s="67" t="s">
        <v>48</v>
      </c>
      <c r="E90" s="76">
        <v>35</v>
      </c>
      <c r="F90" s="67" t="s">
        <v>12</v>
      </c>
      <c r="G90" s="81"/>
      <c r="H90" s="65" t="s">
        <v>22</v>
      </c>
      <c r="I90" s="46"/>
    </row>
    <row r="91" spans="1:9" ht="18" customHeight="1">
      <c r="A91" s="108">
        <f t="shared" si="2"/>
        <v>86</v>
      </c>
      <c r="B91" s="109">
        <v>70</v>
      </c>
      <c r="C91" s="67" t="s">
        <v>49</v>
      </c>
      <c r="D91" s="67" t="s">
        <v>50</v>
      </c>
      <c r="E91" s="76">
        <v>31</v>
      </c>
      <c r="F91" s="67" t="s">
        <v>12</v>
      </c>
      <c r="G91" s="81"/>
      <c r="H91" s="65" t="s">
        <v>22</v>
      </c>
      <c r="I91" s="46"/>
    </row>
    <row r="92" ht="15">
      <c r="C92" s="99"/>
    </row>
    <row r="93" ht="15">
      <c r="C93" s="99"/>
    </row>
    <row r="94" ht="15">
      <c r="C94" s="99"/>
    </row>
    <row r="95" ht="15">
      <c r="C95" s="99"/>
    </row>
    <row r="96" ht="15">
      <c r="C96" s="99"/>
    </row>
    <row r="97" ht="15">
      <c r="C97" s="99"/>
    </row>
    <row r="98" ht="15">
      <c r="C98" s="99"/>
    </row>
    <row r="99" ht="15">
      <c r="C99" s="99"/>
    </row>
    <row r="100" ht="15">
      <c r="C100" s="99"/>
    </row>
    <row r="101" ht="15">
      <c r="C101" s="99"/>
    </row>
    <row r="102" ht="15">
      <c r="C102" s="99"/>
    </row>
    <row r="103" ht="15">
      <c r="C103" s="99"/>
    </row>
    <row r="104" ht="15">
      <c r="C104" s="99"/>
    </row>
    <row r="105" ht="15">
      <c r="C105" s="99"/>
    </row>
    <row r="106" ht="15">
      <c r="C106" s="99"/>
    </row>
    <row r="107" ht="15">
      <c r="C107" s="99"/>
    </row>
    <row r="108" ht="15">
      <c r="C108" s="99"/>
    </row>
    <row r="109" ht="15">
      <c r="C109" s="99"/>
    </row>
    <row r="110" ht="15">
      <c r="C110" s="99"/>
    </row>
    <row r="111" ht="15">
      <c r="C111" s="99"/>
    </row>
    <row r="112" ht="15">
      <c r="C112" s="99"/>
    </row>
    <row r="113" ht="15">
      <c r="C113" s="99"/>
    </row>
    <row r="114" ht="15">
      <c r="C114" s="99"/>
    </row>
    <row r="115" ht="15">
      <c r="C115" s="99"/>
    </row>
    <row r="116" ht="15">
      <c r="C116" s="99"/>
    </row>
    <row r="117" ht="15">
      <c r="C117" s="99"/>
    </row>
    <row r="118" ht="15">
      <c r="C118" s="99"/>
    </row>
    <row r="119" ht="15">
      <c r="C119" s="99"/>
    </row>
    <row r="120" ht="15">
      <c r="C120" s="99"/>
    </row>
    <row r="121" ht="15">
      <c r="C121" s="99"/>
    </row>
    <row r="122" ht="15">
      <c r="C122" s="99"/>
    </row>
    <row r="123" ht="15">
      <c r="C123" s="99"/>
    </row>
    <row r="124" ht="15">
      <c r="C124" s="99"/>
    </row>
    <row r="125" ht="15">
      <c r="C125" s="99"/>
    </row>
    <row r="126" ht="15">
      <c r="C126" s="99"/>
    </row>
    <row r="127" ht="15">
      <c r="C127" s="99"/>
    </row>
    <row r="128" ht="15">
      <c r="C128" s="99"/>
    </row>
    <row r="129" ht="15">
      <c r="C129" s="99"/>
    </row>
    <row r="130" ht="15">
      <c r="C130" s="99"/>
    </row>
    <row r="131" ht="15">
      <c r="C131" s="99"/>
    </row>
    <row r="132" ht="15">
      <c r="C132" s="99"/>
    </row>
    <row r="133" ht="15">
      <c r="C133" s="99"/>
    </row>
    <row r="134" ht="15">
      <c r="C134" s="99"/>
    </row>
    <row r="135" ht="15">
      <c r="C135" s="99"/>
    </row>
    <row r="136" ht="15">
      <c r="C136" s="99"/>
    </row>
    <row r="137" ht="15">
      <c r="C137" s="99"/>
    </row>
    <row r="138" ht="15">
      <c r="C138" s="99"/>
    </row>
    <row r="139" ht="15">
      <c r="C139" s="99"/>
    </row>
    <row r="140" ht="15">
      <c r="C140" s="99"/>
    </row>
    <row r="141" ht="15">
      <c r="C141" s="99"/>
    </row>
    <row r="142" ht="15">
      <c r="C142" s="99"/>
    </row>
    <row r="143" ht="15">
      <c r="C143" s="99"/>
    </row>
    <row r="144" ht="15">
      <c r="C144" s="99"/>
    </row>
    <row r="145" ht="15">
      <c r="C145" s="99"/>
    </row>
    <row r="146" ht="15">
      <c r="C146" s="99"/>
    </row>
    <row r="147" ht="15">
      <c r="C147" s="99"/>
    </row>
    <row r="148" ht="15">
      <c r="C148" s="99"/>
    </row>
    <row r="149" ht="15">
      <c r="C149" s="99"/>
    </row>
    <row r="150" ht="15">
      <c r="C150" s="99"/>
    </row>
    <row r="151" ht="15">
      <c r="C151" s="99"/>
    </row>
    <row r="152" ht="15">
      <c r="C152" s="99"/>
    </row>
    <row r="153" ht="15">
      <c r="C153" s="99"/>
    </row>
    <row r="154" ht="15">
      <c r="C154" s="99"/>
    </row>
    <row r="155" ht="15">
      <c r="C155" s="99"/>
    </row>
    <row r="156" ht="15">
      <c r="C156" s="99"/>
    </row>
    <row r="157" ht="15">
      <c r="C157" s="99"/>
    </row>
    <row r="158" ht="15">
      <c r="C158" s="99"/>
    </row>
    <row r="159" ht="15">
      <c r="C159" s="99"/>
    </row>
    <row r="160" ht="15">
      <c r="C160" s="99"/>
    </row>
    <row r="161" ht="15">
      <c r="C161" s="99"/>
    </row>
    <row r="162" ht="15">
      <c r="C162" s="99"/>
    </row>
    <row r="163" ht="15">
      <c r="C163" s="99"/>
    </row>
    <row r="164" ht="15">
      <c r="C164" s="99"/>
    </row>
    <row r="165" ht="15">
      <c r="C165" s="99"/>
    </row>
    <row r="166" ht="15">
      <c r="C166" s="99"/>
    </row>
    <row r="167" ht="15">
      <c r="C167" s="99"/>
    </row>
    <row r="168" ht="15">
      <c r="C168" s="99"/>
    </row>
    <row r="169" ht="15">
      <c r="C169" s="99"/>
    </row>
    <row r="170" ht="15">
      <c r="C170" s="99"/>
    </row>
    <row r="171" ht="15">
      <c r="C171" s="99"/>
    </row>
    <row r="172" ht="15">
      <c r="C172" s="99"/>
    </row>
    <row r="173" ht="15">
      <c r="C173" s="99"/>
    </row>
    <row r="174" ht="15">
      <c r="C174" s="99"/>
    </row>
    <row r="175" ht="15">
      <c r="C175" s="99"/>
    </row>
    <row r="176" ht="15">
      <c r="C176" s="99"/>
    </row>
    <row r="177" ht="15">
      <c r="C177" s="99"/>
    </row>
    <row r="178" ht="15">
      <c r="C178" s="99"/>
    </row>
    <row r="179" ht="15">
      <c r="C179" s="99"/>
    </row>
    <row r="180" ht="15">
      <c r="C180" s="99"/>
    </row>
    <row r="181" ht="15">
      <c r="C181" s="99"/>
    </row>
    <row r="182" ht="15">
      <c r="C182" s="99"/>
    </row>
    <row r="183" ht="15">
      <c r="C183" s="99"/>
    </row>
    <row r="184" ht="15">
      <c r="C184" s="99"/>
    </row>
    <row r="185" ht="15">
      <c r="C185" s="99"/>
    </row>
    <row r="186" ht="15">
      <c r="C186" s="99"/>
    </row>
    <row r="187" ht="15">
      <c r="C187" s="99"/>
    </row>
    <row r="188" ht="15">
      <c r="C188" s="99"/>
    </row>
    <row r="189" ht="15">
      <c r="C189" s="99"/>
    </row>
    <row r="190" ht="15">
      <c r="C190" s="99"/>
    </row>
    <row r="191" ht="15">
      <c r="C191" s="99"/>
    </row>
    <row r="192" ht="15">
      <c r="C192" s="99"/>
    </row>
    <row r="193" ht="15">
      <c r="C193" s="99"/>
    </row>
    <row r="194" ht="15">
      <c r="C194" s="99"/>
    </row>
    <row r="195" ht="15">
      <c r="C195" s="99"/>
    </row>
    <row r="196" ht="15">
      <c r="C196" s="99"/>
    </row>
    <row r="197" ht="15">
      <c r="C197" s="99"/>
    </row>
    <row r="198" ht="15">
      <c r="C198" s="99"/>
    </row>
    <row r="199" ht="15">
      <c r="C199" s="99"/>
    </row>
    <row r="200" ht="15">
      <c r="C200" s="99"/>
    </row>
    <row r="201" ht="15">
      <c r="C201" s="99"/>
    </row>
    <row r="202" ht="15">
      <c r="C202" s="99"/>
    </row>
    <row r="203" ht="15">
      <c r="C203" s="99"/>
    </row>
    <row r="204" ht="15">
      <c r="C204" s="99"/>
    </row>
    <row r="205" ht="15">
      <c r="C205" s="99"/>
    </row>
    <row r="206" ht="15">
      <c r="C206" s="99"/>
    </row>
    <row r="207" ht="15">
      <c r="C207" s="99"/>
    </row>
    <row r="208" ht="15">
      <c r="C208" s="99"/>
    </row>
    <row r="209" ht="15">
      <c r="C209" s="99"/>
    </row>
    <row r="210" ht="15">
      <c r="C210" s="99"/>
    </row>
    <row r="211" ht="15">
      <c r="C211" s="99"/>
    </row>
    <row r="212" ht="15">
      <c r="C212" s="99"/>
    </row>
    <row r="213" ht="15">
      <c r="C213" s="99"/>
    </row>
    <row r="214" ht="15">
      <c r="C214" s="99"/>
    </row>
    <row r="215" ht="15">
      <c r="C215" s="99"/>
    </row>
    <row r="216" ht="15">
      <c r="C216" s="99"/>
    </row>
    <row r="217" ht="15">
      <c r="C217" s="99"/>
    </row>
    <row r="218" ht="15">
      <c r="C218" s="99"/>
    </row>
    <row r="219" ht="15">
      <c r="C219" s="99"/>
    </row>
    <row r="220" ht="15">
      <c r="C220" s="99"/>
    </row>
    <row r="221" ht="15">
      <c r="C221" s="99"/>
    </row>
    <row r="222" ht="15">
      <c r="C222" s="99"/>
    </row>
    <row r="223" ht="15">
      <c r="C223" s="99"/>
    </row>
    <row r="224" ht="15">
      <c r="C224" s="99"/>
    </row>
    <row r="225" ht="15">
      <c r="C225" s="99"/>
    </row>
    <row r="226" ht="15">
      <c r="C226" s="99"/>
    </row>
    <row r="227" ht="15">
      <c r="C227" s="99"/>
    </row>
    <row r="228" ht="15">
      <c r="C228" s="99"/>
    </row>
    <row r="229" ht="15">
      <c r="C229" s="99"/>
    </row>
    <row r="230" ht="15">
      <c r="C230" s="99"/>
    </row>
    <row r="231" ht="15">
      <c r="C231" s="99"/>
    </row>
    <row r="232" ht="15">
      <c r="C232" s="99"/>
    </row>
    <row r="233" ht="15">
      <c r="C233" s="99"/>
    </row>
    <row r="234" ht="15">
      <c r="C234" s="99"/>
    </row>
    <row r="235" ht="15">
      <c r="C235" s="99"/>
    </row>
    <row r="236" ht="15">
      <c r="C236" s="99"/>
    </row>
    <row r="237" ht="15">
      <c r="C237" s="99"/>
    </row>
    <row r="238" ht="15">
      <c r="C238" s="99"/>
    </row>
    <row r="239" ht="15">
      <c r="C239" s="99"/>
    </row>
    <row r="240" ht="15">
      <c r="C240" s="99"/>
    </row>
    <row r="241" ht="15">
      <c r="C241" s="99"/>
    </row>
    <row r="242" ht="15">
      <c r="C242" s="99"/>
    </row>
    <row r="243" ht="15">
      <c r="C243" s="99"/>
    </row>
    <row r="244" ht="15">
      <c r="C244" s="99"/>
    </row>
    <row r="245" ht="15">
      <c r="C245" s="99"/>
    </row>
    <row r="246" ht="15">
      <c r="C246" s="99"/>
    </row>
    <row r="247" ht="15">
      <c r="C247" s="99"/>
    </row>
    <row r="248" ht="15">
      <c r="C248" s="99"/>
    </row>
    <row r="249" ht="15">
      <c r="C249" s="99"/>
    </row>
    <row r="250" ht="15">
      <c r="C250" s="99"/>
    </row>
    <row r="251" ht="15">
      <c r="C251" s="99"/>
    </row>
    <row r="252" ht="15">
      <c r="C252" s="99"/>
    </row>
    <row r="253" ht="15">
      <c r="C253" s="99"/>
    </row>
    <row r="254" ht="15">
      <c r="C254" s="99"/>
    </row>
    <row r="255" ht="15">
      <c r="C255" s="99"/>
    </row>
    <row r="256" ht="15">
      <c r="C256" s="99"/>
    </row>
    <row r="257" ht="15">
      <c r="C257" s="99"/>
    </row>
    <row r="258" ht="15">
      <c r="C258" s="99"/>
    </row>
    <row r="259" ht="15">
      <c r="C259" s="99"/>
    </row>
    <row r="260" ht="15">
      <c r="C260" s="99"/>
    </row>
    <row r="261" ht="15">
      <c r="C261" s="99"/>
    </row>
    <row r="262" ht="15">
      <c r="C262" s="99"/>
    </row>
    <row r="263" ht="15">
      <c r="C263" s="99"/>
    </row>
    <row r="264" ht="15">
      <c r="C264" s="99"/>
    </row>
    <row r="265" ht="15">
      <c r="C265" s="99"/>
    </row>
    <row r="266" ht="15">
      <c r="C266" s="99"/>
    </row>
    <row r="267" ht="15">
      <c r="C267" s="99"/>
    </row>
    <row r="268" ht="15">
      <c r="C268" s="99"/>
    </row>
    <row r="269" ht="15">
      <c r="C269" s="99"/>
    </row>
    <row r="270" ht="15">
      <c r="C270" s="99"/>
    </row>
    <row r="271" ht="15">
      <c r="C271" s="99"/>
    </row>
    <row r="272" ht="15">
      <c r="C272" s="99"/>
    </row>
    <row r="273" ht="15">
      <c r="C273" s="99"/>
    </row>
    <row r="274" ht="15">
      <c r="C274" s="99"/>
    </row>
    <row r="275" ht="15">
      <c r="C275" s="99"/>
    </row>
    <row r="276" ht="15">
      <c r="C276" s="99"/>
    </row>
    <row r="277" ht="15">
      <c r="C277" s="99"/>
    </row>
    <row r="278" ht="15">
      <c r="C278" s="99"/>
    </row>
    <row r="279" ht="15">
      <c r="C279" s="99"/>
    </row>
    <row r="280" ht="15">
      <c r="C280" s="99"/>
    </row>
    <row r="281" ht="15">
      <c r="C281" s="99"/>
    </row>
    <row r="282" ht="15">
      <c r="C282" s="99"/>
    </row>
    <row r="283" ht="15">
      <c r="C283" s="99"/>
    </row>
    <row r="284" ht="15">
      <c r="C284" s="99"/>
    </row>
    <row r="285" ht="15">
      <c r="C285" s="99"/>
    </row>
    <row r="286" ht="15">
      <c r="C286" s="99"/>
    </row>
    <row r="287" ht="15">
      <c r="C287" s="99"/>
    </row>
    <row r="288" ht="15">
      <c r="C288" s="99"/>
    </row>
    <row r="289" ht="15">
      <c r="C289" s="99"/>
    </row>
    <row r="290" ht="15">
      <c r="C290" s="99"/>
    </row>
    <row r="291" ht="15">
      <c r="C291" s="99"/>
    </row>
    <row r="292" ht="15">
      <c r="C292" s="99"/>
    </row>
    <row r="293" ht="15">
      <c r="C293" s="99"/>
    </row>
    <row r="294" ht="15">
      <c r="C294" s="99"/>
    </row>
    <row r="295" ht="15">
      <c r="C295" s="99"/>
    </row>
    <row r="296" ht="15">
      <c r="C296" s="99"/>
    </row>
    <row r="297" ht="15">
      <c r="C297" s="99"/>
    </row>
    <row r="298" ht="15">
      <c r="C298" s="99"/>
    </row>
    <row r="299" ht="15">
      <c r="C299" s="99"/>
    </row>
    <row r="300" ht="15">
      <c r="C300" s="99"/>
    </row>
    <row r="301" ht="15">
      <c r="C301" s="99"/>
    </row>
    <row r="302" ht="15">
      <c r="C302" s="99"/>
    </row>
    <row r="303" ht="15">
      <c r="C303" s="99"/>
    </row>
    <row r="304" ht="15">
      <c r="C304" s="99"/>
    </row>
    <row r="305" ht="15">
      <c r="C305" s="99"/>
    </row>
    <row r="306" ht="15">
      <c r="C306" s="99"/>
    </row>
    <row r="307" ht="15">
      <c r="C307" s="99"/>
    </row>
    <row r="308" ht="15">
      <c r="C308" s="99"/>
    </row>
    <row r="309" ht="15">
      <c r="C309" s="99"/>
    </row>
    <row r="310" ht="15">
      <c r="C310" s="99"/>
    </row>
    <row r="311" ht="15">
      <c r="C311" s="99"/>
    </row>
    <row r="312" ht="15">
      <c r="C312" s="99"/>
    </row>
    <row r="313" ht="15">
      <c r="C313" s="99"/>
    </row>
    <row r="314" ht="15">
      <c r="C314" s="99"/>
    </row>
    <row r="315" ht="15">
      <c r="C315" s="99"/>
    </row>
    <row r="316" ht="15">
      <c r="C316" s="99"/>
    </row>
    <row r="317" ht="15">
      <c r="C317" s="99"/>
    </row>
    <row r="318" ht="15">
      <c r="C318" s="99"/>
    </row>
    <row r="319" ht="15">
      <c r="C319" s="99"/>
    </row>
    <row r="320" ht="15">
      <c r="C320" s="99"/>
    </row>
    <row r="321" ht="15">
      <c r="C321" s="99"/>
    </row>
    <row r="322" ht="15">
      <c r="C322" s="99"/>
    </row>
    <row r="323" ht="15">
      <c r="C323" s="99"/>
    </row>
    <row r="324" ht="15">
      <c r="C324" s="99"/>
    </row>
    <row r="325" ht="15">
      <c r="C325" s="99"/>
    </row>
    <row r="326" ht="15">
      <c r="C326" s="99"/>
    </row>
    <row r="327" ht="15">
      <c r="C327" s="99"/>
    </row>
    <row r="328" ht="15">
      <c r="C328" s="99"/>
    </row>
    <row r="329" ht="15">
      <c r="C329" s="99"/>
    </row>
    <row r="330" ht="15">
      <c r="C330" s="99"/>
    </row>
    <row r="331" ht="15">
      <c r="C331" s="99"/>
    </row>
    <row r="332" ht="15">
      <c r="C332" s="99"/>
    </row>
    <row r="333" ht="15">
      <c r="C333" s="99"/>
    </row>
    <row r="334" ht="15">
      <c r="C334" s="99"/>
    </row>
    <row r="335" ht="15">
      <c r="C335" s="99"/>
    </row>
    <row r="336" ht="15">
      <c r="C336" s="99"/>
    </row>
    <row r="337" ht="15">
      <c r="C337" s="99"/>
    </row>
    <row r="338" ht="15">
      <c r="C338" s="99"/>
    </row>
    <row r="339" ht="15">
      <c r="C339" s="99"/>
    </row>
    <row r="340" ht="15">
      <c r="C340" s="99"/>
    </row>
    <row r="341" ht="15">
      <c r="C341" s="99"/>
    </row>
    <row r="342" ht="15">
      <c r="C342" s="99"/>
    </row>
    <row r="343" ht="15">
      <c r="C343" s="99"/>
    </row>
    <row r="344" ht="15">
      <c r="C344" s="99"/>
    </row>
    <row r="345" ht="15">
      <c r="C345" s="99"/>
    </row>
    <row r="346" ht="15">
      <c r="C346" s="99"/>
    </row>
    <row r="347" ht="15">
      <c r="C347" s="99"/>
    </row>
    <row r="348" ht="15">
      <c r="C348" s="99"/>
    </row>
    <row r="349" ht="15">
      <c r="C349" s="99"/>
    </row>
    <row r="350" ht="15">
      <c r="C350" s="99"/>
    </row>
    <row r="351" ht="15">
      <c r="C351" s="99"/>
    </row>
    <row r="352" ht="15">
      <c r="C352" s="99"/>
    </row>
    <row r="353" ht="15">
      <c r="C353" s="99"/>
    </row>
    <row r="354" ht="15">
      <c r="C354" s="99"/>
    </row>
    <row r="355" ht="15">
      <c r="C355" s="99"/>
    </row>
    <row r="356" ht="15">
      <c r="C356" s="99"/>
    </row>
    <row r="357" ht="15">
      <c r="C357" s="99"/>
    </row>
    <row r="358" ht="15">
      <c r="C358" s="99"/>
    </row>
    <row r="359" ht="15">
      <c r="C359" s="99"/>
    </row>
    <row r="360" ht="15">
      <c r="C360" s="99"/>
    </row>
    <row r="361" ht="15">
      <c r="C361" s="99"/>
    </row>
    <row r="362" ht="15">
      <c r="C362" s="99"/>
    </row>
    <row r="363" ht="15">
      <c r="C363" s="99"/>
    </row>
    <row r="364" ht="15">
      <c r="C364" s="99"/>
    </row>
    <row r="365" ht="15">
      <c r="C365" s="99"/>
    </row>
    <row r="366" ht="15">
      <c r="C366" s="99"/>
    </row>
    <row r="367" ht="15">
      <c r="C367" s="99"/>
    </row>
  </sheetData>
  <sheetProtection password="E212" sheet="1"/>
  <autoFilter ref="B4:I4">
    <sortState ref="B5:I367">
      <sortCondition sortBy="value" ref="H5:H367"/>
    </sortState>
  </autoFilter>
  <mergeCells count="2">
    <mergeCell ref="A2:H2"/>
    <mergeCell ref="A1:G1"/>
  </mergeCells>
  <conditionalFormatting sqref="G6:G8">
    <cfRule type="cellIs" priority="2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I395"/>
  <sheetViews>
    <sheetView view="pageLayout" workbookViewId="0" topLeftCell="A1">
      <selection activeCell="F4" sqref="F4"/>
    </sheetView>
  </sheetViews>
  <sheetFormatPr defaultColWidth="11.421875" defaultRowHeight="12.75"/>
  <cols>
    <col min="1" max="1" width="7.57421875" style="87" customWidth="1"/>
    <col min="2" max="2" width="7.421875" style="87" customWidth="1"/>
    <col min="3" max="3" width="17.421875" style="84" customWidth="1"/>
    <col min="4" max="4" width="11.7109375" style="84" bestFit="1" customWidth="1"/>
    <col min="5" max="5" width="4.00390625" style="87" bestFit="1" customWidth="1"/>
    <col min="6" max="6" width="24.421875" style="88" bestFit="1" customWidth="1"/>
    <col min="7" max="7" width="10.421875" style="89" customWidth="1"/>
    <col min="8" max="8" width="6.140625" style="114" customWidth="1"/>
    <col min="9" max="16384" width="11.421875" style="2" customWidth="1"/>
  </cols>
  <sheetData>
    <row r="1" spans="1:8" s="12" customFormat="1" ht="15.75" customHeight="1">
      <c r="A1" s="121" t="s">
        <v>249</v>
      </c>
      <c r="B1" s="121"/>
      <c r="C1" s="121"/>
      <c r="D1" s="121"/>
      <c r="E1" s="121"/>
      <c r="F1" s="121"/>
      <c r="G1" s="121"/>
      <c r="H1" s="121"/>
    </row>
    <row r="2" spans="1:8" ht="34.5" customHeight="1">
      <c r="A2" s="100" t="s">
        <v>169</v>
      </c>
      <c r="B2" s="100"/>
      <c r="C2" s="100"/>
      <c r="D2" s="100"/>
      <c r="E2" s="100"/>
      <c r="F2" s="100"/>
      <c r="G2" s="100"/>
      <c r="H2" s="100"/>
    </row>
    <row r="3" spans="3:9" ht="26.25">
      <c r="C3" s="122" t="s">
        <v>9</v>
      </c>
      <c r="D3" s="86" t="s">
        <v>251</v>
      </c>
      <c r="H3" s="116"/>
      <c r="I3" s="41"/>
    </row>
    <row r="4" spans="2:8" ht="15">
      <c r="B4" s="98"/>
      <c r="C4" s="92"/>
      <c r="D4" s="92"/>
      <c r="E4" s="98"/>
      <c r="F4" s="94"/>
      <c r="G4" s="93"/>
      <c r="H4" s="76"/>
    </row>
    <row r="5" spans="1:9" s="6" customFormat="1" ht="18.75" thickBot="1">
      <c r="A5" s="106" t="s">
        <v>6</v>
      </c>
      <c r="B5" s="91" t="s">
        <v>0</v>
      </c>
      <c r="C5" s="90" t="s">
        <v>1</v>
      </c>
      <c r="D5" s="90" t="s">
        <v>2</v>
      </c>
      <c r="E5" s="91" t="s">
        <v>8</v>
      </c>
      <c r="F5" s="90" t="s">
        <v>4</v>
      </c>
      <c r="G5" s="91" t="s">
        <v>5</v>
      </c>
      <c r="H5" s="120" t="s">
        <v>3</v>
      </c>
      <c r="I5" s="44"/>
    </row>
    <row r="6" spans="1:8" s="27" customFormat="1" ht="18" customHeight="1">
      <c r="A6" s="119">
        <v>1</v>
      </c>
      <c r="B6" s="109">
        <v>149</v>
      </c>
      <c r="C6" s="65" t="s">
        <v>174</v>
      </c>
      <c r="D6" s="65" t="s">
        <v>175</v>
      </c>
      <c r="E6" s="76">
        <v>86</v>
      </c>
      <c r="F6" s="65" t="s">
        <v>59</v>
      </c>
      <c r="G6" s="80">
        <v>0.0012793981481481482</v>
      </c>
      <c r="H6" s="76" t="s">
        <v>22</v>
      </c>
    </row>
    <row r="7" spans="1:8" s="27" customFormat="1" ht="18" customHeight="1">
      <c r="A7" s="119">
        <v>2</v>
      </c>
      <c r="B7" s="109">
        <v>3</v>
      </c>
      <c r="C7" s="67" t="s">
        <v>67</v>
      </c>
      <c r="D7" s="67" t="s">
        <v>11</v>
      </c>
      <c r="E7" s="76">
        <v>87</v>
      </c>
      <c r="F7" s="65" t="s">
        <v>68</v>
      </c>
      <c r="G7" s="80">
        <v>0.0012844907407407408</v>
      </c>
      <c r="H7" s="76" t="s">
        <v>22</v>
      </c>
    </row>
    <row r="8" spans="1:8" s="27" customFormat="1" ht="18" customHeight="1">
      <c r="A8" s="119">
        <v>3</v>
      </c>
      <c r="B8" s="109">
        <v>1</v>
      </c>
      <c r="C8" s="67" t="s">
        <v>32</v>
      </c>
      <c r="D8" s="67" t="s">
        <v>11</v>
      </c>
      <c r="E8" s="76">
        <v>86</v>
      </c>
      <c r="F8" s="67" t="s">
        <v>18</v>
      </c>
      <c r="G8" s="80">
        <v>0.0012847222222222223</v>
      </c>
      <c r="H8" s="76" t="s">
        <v>22</v>
      </c>
    </row>
    <row r="9" spans="1:8" s="27" customFormat="1" ht="18" customHeight="1">
      <c r="A9" s="119">
        <v>4</v>
      </c>
      <c r="B9" s="109">
        <v>2</v>
      </c>
      <c r="C9" s="67" t="s">
        <v>30</v>
      </c>
      <c r="D9" s="67" t="s">
        <v>31</v>
      </c>
      <c r="E9" s="76">
        <v>85</v>
      </c>
      <c r="F9" s="67" t="s">
        <v>18</v>
      </c>
      <c r="G9" s="80">
        <v>0.0012865740740740739</v>
      </c>
      <c r="H9" s="76" t="s">
        <v>22</v>
      </c>
    </row>
    <row r="10" spans="1:8" s="27" customFormat="1" ht="18" customHeight="1">
      <c r="A10" s="119">
        <v>5</v>
      </c>
      <c r="B10" s="109">
        <v>73</v>
      </c>
      <c r="C10" s="67" t="s">
        <v>163</v>
      </c>
      <c r="D10" s="67" t="s">
        <v>164</v>
      </c>
      <c r="E10" s="76">
        <v>88</v>
      </c>
      <c r="F10" s="65" t="s">
        <v>18</v>
      </c>
      <c r="G10" s="80">
        <v>0.0013002314814814814</v>
      </c>
      <c r="H10" s="76" t="s">
        <v>22</v>
      </c>
    </row>
    <row r="11" spans="1:8" s="27" customFormat="1" ht="18" customHeight="1">
      <c r="A11" s="119">
        <v>6</v>
      </c>
      <c r="B11" s="109">
        <v>104</v>
      </c>
      <c r="C11" s="65" t="s">
        <v>228</v>
      </c>
      <c r="D11" s="65" t="s">
        <v>229</v>
      </c>
      <c r="E11" s="76">
        <v>85</v>
      </c>
      <c r="F11" s="65" t="s">
        <v>230</v>
      </c>
      <c r="G11" s="80">
        <v>0.0013037037037037036</v>
      </c>
      <c r="H11" s="76" t="s">
        <v>22</v>
      </c>
    </row>
    <row r="12" spans="1:8" s="27" customFormat="1" ht="18" customHeight="1">
      <c r="A12" s="119">
        <v>7</v>
      </c>
      <c r="B12" s="109">
        <v>93</v>
      </c>
      <c r="C12" s="65" t="s">
        <v>191</v>
      </c>
      <c r="D12" s="65" t="s">
        <v>162</v>
      </c>
      <c r="E12" s="76">
        <v>83</v>
      </c>
      <c r="F12" s="65" t="s">
        <v>192</v>
      </c>
      <c r="G12" s="80">
        <v>0.0013041666666666668</v>
      </c>
      <c r="H12" s="76" t="s">
        <v>22</v>
      </c>
    </row>
    <row r="13" spans="1:8" s="27" customFormat="1" ht="18" customHeight="1">
      <c r="A13" s="119">
        <v>8</v>
      </c>
      <c r="B13" s="109">
        <v>5</v>
      </c>
      <c r="C13" s="67" t="s">
        <v>92</v>
      </c>
      <c r="D13" s="67" t="s">
        <v>93</v>
      </c>
      <c r="E13" s="76">
        <v>87</v>
      </c>
      <c r="F13" s="65" t="s">
        <v>91</v>
      </c>
      <c r="G13" s="80">
        <v>0.001325</v>
      </c>
      <c r="H13" s="76" t="s">
        <v>22</v>
      </c>
    </row>
    <row r="14" spans="1:8" s="27" customFormat="1" ht="18" customHeight="1">
      <c r="A14" s="119">
        <v>9</v>
      </c>
      <c r="B14" s="109">
        <v>8</v>
      </c>
      <c r="C14" s="67" t="s">
        <v>89</v>
      </c>
      <c r="D14" s="67" t="s">
        <v>90</v>
      </c>
      <c r="E14" s="76">
        <v>81</v>
      </c>
      <c r="F14" s="65" t="s">
        <v>91</v>
      </c>
      <c r="G14" s="80">
        <v>0.0013497685185185184</v>
      </c>
      <c r="H14" s="76" t="s">
        <v>22</v>
      </c>
    </row>
    <row r="15" spans="1:8" s="27" customFormat="1" ht="18" customHeight="1">
      <c r="A15" s="118"/>
      <c r="B15" s="109">
        <v>4</v>
      </c>
      <c r="C15" s="67" t="s">
        <v>53</v>
      </c>
      <c r="D15" s="67" t="s">
        <v>94</v>
      </c>
      <c r="E15" s="76">
        <v>87</v>
      </c>
      <c r="F15" s="65" t="s">
        <v>91</v>
      </c>
      <c r="G15" s="81" t="s">
        <v>247</v>
      </c>
      <c r="H15" s="76" t="s">
        <v>22</v>
      </c>
    </row>
    <row r="16" spans="1:8" s="27" customFormat="1" ht="18" customHeight="1">
      <c r="A16" s="118"/>
      <c r="B16" s="109">
        <v>85</v>
      </c>
      <c r="C16" s="65" t="s">
        <v>61</v>
      </c>
      <c r="D16" s="65" t="s">
        <v>207</v>
      </c>
      <c r="E16" s="76">
        <v>86</v>
      </c>
      <c r="F16" s="65" t="s">
        <v>208</v>
      </c>
      <c r="G16" s="81" t="s">
        <v>247</v>
      </c>
      <c r="H16" s="76" t="s">
        <v>22</v>
      </c>
    </row>
    <row r="17" spans="1:8" s="27" customFormat="1" ht="18" customHeight="1">
      <c r="A17" s="118"/>
      <c r="B17" s="109"/>
      <c r="C17" s="65"/>
      <c r="D17" s="65"/>
      <c r="E17" s="76"/>
      <c r="F17" s="65"/>
      <c r="G17" s="81"/>
      <c r="H17" s="76"/>
    </row>
    <row r="18" spans="1:8" s="27" customFormat="1" ht="18" customHeight="1">
      <c r="A18" s="118"/>
      <c r="B18" s="109"/>
      <c r="C18" s="65"/>
      <c r="D18" s="65"/>
      <c r="E18" s="76"/>
      <c r="F18" s="65"/>
      <c r="G18" s="81"/>
      <c r="H18" s="76"/>
    </row>
    <row r="19" spans="1:8" s="27" customFormat="1" ht="18" customHeight="1">
      <c r="A19" s="98"/>
      <c r="B19" s="98"/>
      <c r="C19" s="97"/>
      <c r="D19" s="67"/>
      <c r="E19" s="96"/>
      <c r="F19" s="94"/>
      <c r="G19" s="93"/>
      <c r="H19" s="80"/>
    </row>
    <row r="20" spans="1:8" s="27" customFormat="1" ht="18" customHeight="1">
      <c r="A20" s="98"/>
      <c r="B20" s="98"/>
      <c r="C20" s="97"/>
      <c r="D20" s="67"/>
      <c r="E20" s="96"/>
      <c r="F20" s="94"/>
      <c r="G20" s="93"/>
      <c r="H20" s="80"/>
    </row>
    <row r="21" spans="1:8" s="27" customFormat="1" ht="18" customHeight="1">
      <c r="A21" s="98"/>
      <c r="B21" s="98"/>
      <c r="C21" s="97"/>
      <c r="D21" s="67"/>
      <c r="E21" s="96"/>
      <c r="F21" s="94"/>
      <c r="G21" s="93"/>
      <c r="H21" s="80"/>
    </row>
    <row r="22" spans="3:5" ht="24" customHeight="1">
      <c r="C22" s="99"/>
      <c r="D22" s="112"/>
      <c r="E22" s="115"/>
    </row>
    <row r="23" spans="3:5" ht="24" customHeight="1">
      <c r="C23" s="99"/>
      <c r="D23" s="112"/>
      <c r="E23" s="115"/>
    </row>
    <row r="24" spans="3:5" ht="24" customHeight="1">
      <c r="C24" s="99"/>
      <c r="D24" s="112"/>
      <c r="E24" s="115"/>
    </row>
    <row r="25" spans="3:5" ht="24" customHeight="1">
      <c r="C25" s="99"/>
      <c r="D25" s="112"/>
      <c r="E25" s="115"/>
    </row>
    <row r="26" spans="3:5" ht="24" customHeight="1">
      <c r="C26" s="99"/>
      <c r="D26" s="112"/>
      <c r="E26" s="115"/>
    </row>
    <row r="27" spans="3:5" ht="19.5" customHeight="1">
      <c r="C27" s="99"/>
      <c r="D27" s="112"/>
      <c r="E27" s="115"/>
    </row>
    <row r="28" spans="3:5" ht="19.5" customHeight="1">
      <c r="C28" s="99"/>
      <c r="D28" s="112"/>
      <c r="E28" s="115"/>
    </row>
    <row r="29" spans="3:5" ht="19.5" customHeight="1">
      <c r="C29" s="99"/>
      <c r="D29" s="112"/>
      <c r="E29" s="115"/>
    </row>
    <row r="30" spans="3:5" ht="19.5" customHeight="1">
      <c r="C30" s="99"/>
      <c r="D30" s="112"/>
      <c r="E30" s="115"/>
    </row>
    <row r="31" spans="3:5" ht="19.5" customHeight="1">
      <c r="C31" s="99"/>
      <c r="D31" s="112"/>
      <c r="E31" s="115"/>
    </row>
    <row r="32" spans="3:5" ht="19.5" customHeight="1">
      <c r="C32" s="99"/>
      <c r="D32" s="112"/>
      <c r="E32" s="115"/>
    </row>
    <row r="33" spans="3:5" ht="19.5" customHeight="1">
      <c r="C33" s="99"/>
      <c r="D33" s="112"/>
      <c r="E33" s="115"/>
    </row>
    <row r="34" spans="3:5" ht="19.5" customHeight="1">
      <c r="C34" s="99"/>
      <c r="D34" s="112"/>
      <c r="E34" s="115"/>
    </row>
    <row r="35" spans="3:5" ht="19.5" customHeight="1">
      <c r="C35" s="99"/>
      <c r="D35" s="112"/>
      <c r="E35" s="115"/>
    </row>
    <row r="36" spans="3:5" ht="19.5" customHeight="1">
      <c r="C36" s="99"/>
      <c r="D36" s="112"/>
      <c r="E36" s="115"/>
    </row>
    <row r="37" spans="3:5" ht="19.5" customHeight="1">
      <c r="C37" s="99"/>
      <c r="D37" s="112"/>
      <c r="E37" s="115"/>
    </row>
    <row r="38" spans="3:5" ht="19.5" customHeight="1">
      <c r="C38" s="99"/>
      <c r="D38" s="112"/>
      <c r="E38" s="115"/>
    </row>
    <row r="39" spans="3:5" ht="19.5" customHeight="1">
      <c r="C39" s="99"/>
      <c r="D39" s="112"/>
      <c r="E39" s="115"/>
    </row>
    <row r="40" spans="3:5" ht="19.5" customHeight="1">
      <c r="C40" s="99"/>
      <c r="D40" s="112"/>
      <c r="E40" s="115"/>
    </row>
    <row r="41" spans="3:5" ht="19.5" customHeight="1">
      <c r="C41" s="99"/>
      <c r="D41" s="112"/>
      <c r="E41" s="115"/>
    </row>
    <row r="42" spans="3:5" ht="19.5" customHeight="1">
      <c r="C42" s="99"/>
      <c r="D42" s="112"/>
      <c r="E42" s="115"/>
    </row>
    <row r="43" spans="3:5" ht="19.5" customHeight="1">
      <c r="C43" s="99"/>
      <c r="D43" s="112"/>
      <c r="E43" s="115"/>
    </row>
    <row r="44" spans="3:5" ht="19.5" customHeight="1">
      <c r="C44" s="99"/>
      <c r="D44" s="112"/>
      <c r="E44" s="115"/>
    </row>
    <row r="45" spans="3:5" ht="19.5" customHeight="1">
      <c r="C45" s="99"/>
      <c r="D45" s="112"/>
      <c r="E45" s="115"/>
    </row>
    <row r="46" spans="1:9" ht="38.25" customHeight="1">
      <c r="A46" s="113"/>
      <c r="C46" s="85"/>
      <c r="D46" s="86"/>
      <c r="I46" s="41"/>
    </row>
    <row r="47" spans="2:8" ht="15">
      <c r="B47" s="98"/>
      <c r="C47" s="92"/>
      <c r="D47" s="92"/>
      <c r="E47" s="98"/>
      <c r="F47" s="94"/>
      <c r="G47" s="93"/>
      <c r="H47" s="76"/>
    </row>
    <row r="48" spans="1:9" s="6" customFormat="1" ht="15.75">
      <c r="A48" s="109"/>
      <c r="B48" s="109"/>
      <c r="C48" s="95"/>
      <c r="D48" s="95"/>
      <c r="E48" s="109"/>
      <c r="F48" s="95"/>
      <c r="G48" s="109"/>
      <c r="H48" s="109"/>
      <c r="I48" s="44"/>
    </row>
    <row r="49" spans="1:8" ht="15">
      <c r="A49" s="98"/>
      <c r="B49" s="98"/>
      <c r="C49" s="92"/>
      <c r="D49" s="92"/>
      <c r="E49" s="98"/>
      <c r="F49" s="94"/>
      <c r="G49" s="93"/>
      <c r="H49" s="76"/>
    </row>
    <row r="50" spans="1:8" s="5" customFormat="1" ht="28.5" customHeight="1">
      <c r="A50" s="76"/>
      <c r="B50" s="76"/>
      <c r="C50" s="65"/>
      <c r="D50" s="65"/>
      <c r="E50" s="76"/>
      <c r="F50" s="65"/>
      <c r="G50" s="76"/>
      <c r="H50" s="80"/>
    </row>
    <row r="51" spans="1:8" s="5" customFormat="1" ht="28.5" customHeight="1">
      <c r="A51" s="114"/>
      <c r="B51" s="114"/>
      <c r="C51" s="111"/>
      <c r="D51" s="111"/>
      <c r="E51" s="114"/>
      <c r="F51" s="111"/>
      <c r="G51" s="114"/>
      <c r="H51" s="117"/>
    </row>
    <row r="52" spans="1:8" s="5" customFormat="1" ht="28.5" customHeight="1">
      <c r="A52" s="114"/>
      <c r="B52" s="114"/>
      <c r="C52" s="111"/>
      <c r="D52" s="111"/>
      <c r="E52" s="114"/>
      <c r="F52" s="111"/>
      <c r="G52" s="114"/>
      <c r="H52" s="117"/>
    </row>
    <row r="53" spans="1:8" s="5" customFormat="1" ht="28.5" customHeight="1">
      <c r="A53" s="114"/>
      <c r="B53" s="114"/>
      <c r="C53" s="111"/>
      <c r="D53" s="111"/>
      <c r="E53" s="114"/>
      <c r="F53" s="111"/>
      <c r="G53" s="114"/>
      <c r="H53" s="117"/>
    </row>
    <row r="54" spans="1:8" s="5" customFormat="1" ht="28.5" customHeight="1">
      <c r="A54" s="114"/>
      <c r="B54" s="114"/>
      <c r="C54" s="111"/>
      <c r="D54" s="111"/>
      <c r="E54" s="114"/>
      <c r="F54" s="111"/>
      <c r="G54" s="114"/>
      <c r="H54" s="117"/>
    </row>
    <row r="55" spans="1:8" s="5" customFormat="1" ht="28.5" customHeight="1">
      <c r="A55" s="114"/>
      <c r="B55" s="114"/>
      <c r="C55" s="111"/>
      <c r="D55" s="111"/>
      <c r="E55" s="114"/>
      <c r="F55" s="111"/>
      <c r="G55" s="114"/>
      <c r="H55" s="117"/>
    </row>
    <row r="56" spans="1:8" s="5" customFormat="1" ht="28.5" customHeight="1">
      <c r="A56" s="114"/>
      <c r="B56" s="114"/>
      <c r="C56" s="111"/>
      <c r="D56" s="111"/>
      <c r="E56" s="114"/>
      <c r="F56" s="111"/>
      <c r="G56" s="114"/>
      <c r="H56" s="117"/>
    </row>
    <row r="57" spans="1:8" s="5" customFormat="1" ht="28.5" customHeight="1">
      <c r="A57" s="114"/>
      <c r="B57" s="114"/>
      <c r="C57" s="111"/>
      <c r="D57" s="111"/>
      <c r="E57" s="114"/>
      <c r="F57" s="111"/>
      <c r="G57" s="114"/>
      <c r="H57" s="117"/>
    </row>
    <row r="58" spans="1:8" s="5" customFormat="1" ht="28.5" customHeight="1">
      <c r="A58" s="114"/>
      <c r="B58" s="114"/>
      <c r="C58" s="111"/>
      <c r="D58" s="111"/>
      <c r="E58" s="114"/>
      <c r="F58" s="111"/>
      <c r="G58" s="114"/>
      <c r="H58" s="117"/>
    </row>
    <row r="59" spans="1:8" s="5" customFormat="1" ht="28.5" customHeight="1">
      <c r="A59" s="114"/>
      <c r="B59" s="114"/>
      <c r="C59" s="111"/>
      <c r="D59" s="111"/>
      <c r="E59" s="114"/>
      <c r="F59" s="111"/>
      <c r="G59" s="114"/>
      <c r="H59" s="117"/>
    </row>
    <row r="60" spans="1:8" s="5" customFormat="1" ht="28.5" customHeight="1">
      <c r="A60" s="114"/>
      <c r="B60" s="114"/>
      <c r="C60" s="111"/>
      <c r="D60" s="111"/>
      <c r="E60" s="114"/>
      <c r="F60" s="111"/>
      <c r="G60" s="114"/>
      <c r="H60" s="117"/>
    </row>
    <row r="61" spans="1:8" s="5" customFormat="1" ht="28.5" customHeight="1">
      <c r="A61" s="114"/>
      <c r="B61" s="114"/>
      <c r="C61" s="111"/>
      <c r="D61" s="111"/>
      <c r="E61" s="114"/>
      <c r="F61" s="111"/>
      <c r="G61" s="114"/>
      <c r="H61" s="117"/>
    </row>
    <row r="62" spans="3:5" ht="19.5" customHeight="1">
      <c r="C62" s="99"/>
      <c r="D62" s="112"/>
      <c r="E62" s="115"/>
    </row>
    <row r="63" spans="3:5" ht="19.5" customHeight="1">
      <c r="C63" s="99"/>
      <c r="D63" s="112"/>
      <c r="E63" s="115"/>
    </row>
    <row r="64" spans="3:5" ht="19.5" customHeight="1">
      <c r="C64" s="99"/>
      <c r="D64" s="112"/>
      <c r="E64" s="115"/>
    </row>
    <row r="65" spans="3:5" ht="19.5" customHeight="1">
      <c r="C65" s="99"/>
      <c r="D65" s="112"/>
      <c r="E65" s="115"/>
    </row>
    <row r="66" spans="3:5" ht="19.5" customHeight="1">
      <c r="C66" s="99"/>
      <c r="D66" s="112"/>
      <c r="E66" s="115"/>
    </row>
    <row r="67" spans="3:5" ht="19.5" customHeight="1">
      <c r="C67" s="99"/>
      <c r="D67" s="112"/>
      <c r="E67" s="115"/>
    </row>
    <row r="68" spans="3:5" ht="19.5" customHeight="1">
      <c r="C68" s="99"/>
      <c r="D68" s="112"/>
      <c r="E68" s="115"/>
    </row>
    <row r="69" spans="3:5" ht="19.5" customHeight="1">
      <c r="C69" s="99"/>
      <c r="D69" s="112"/>
      <c r="E69" s="115"/>
    </row>
    <row r="70" spans="3:5" ht="19.5" customHeight="1">
      <c r="C70" s="99"/>
      <c r="D70" s="112"/>
      <c r="E70" s="115"/>
    </row>
    <row r="71" spans="3:5" ht="19.5" customHeight="1">
      <c r="C71" s="99"/>
      <c r="D71" s="112"/>
      <c r="E71" s="115"/>
    </row>
    <row r="72" spans="3:5" ht="19.5" customHeight="1">
      <c r="C72" s="99"/>
      <c r="D72" s="112"/>
      <c r="E72" s="115"/>
    </row>
    <row r="73" spans="3:5" ht="19.5" customHeight="1">
      <c r="C73" s="99"/>
      <c r="D73" s="112"/>
      <c r="E73" s="115"/>
    </row>
    <row r="74" spans="3:5" ht="18" customHeight="1">
      <c r="C74" s="99"/>
      <c r="D74" s="112"/>
      <c r="E74" s="115"/>
    </row>
    <row r="75" spans="3:5" ht="18" customHeight="1">
      <c r="C75" s="99"/>
      <c r="D75" s="112"/>
      <c r="E75" s="115"/>
    </row>
    <row r="76" spans="3:5" ht="18" customHeight="1">
      <c r="C76" s="99"/>
      <c r="D76" s="112"/>
      <c r="E76" s="115"/>
    </row>
    <row r="77" spans="3:5" ht="18" customHeight="1">
      <c r="C77" s="99"/>
      <c r="D77" s="112"/>
      <c r="E77" s="115"/>
    </row>
    <row r="78" spans="3:5" ht="18" customHeight="1">
      <c r="C78" s="99"/>
      <c r="D78" s="112"/>
      <c r="E78" s="115"/>
    </row>
    <row r="79" spans="3:5" ht="18" customHeight="1">
      <c r="C79" s="99"/>
      <c r="D79" s="112"/>
      <c r="E79" s="115"/>
    </row>
    <row r="80" spans="3:5" ht="18" customHeight="1">
      <c r="C80" s="99"/>
      <c r="D80" s="112"/>
      <c r="E80" s="115"/>
    </row>
    <row r="81" ht="18" customHeight="1">
      <c r="C81" s="99"/>
    </row>
    <row r="82" ht="18" customHeight="1">
      <c r="C82" s="99"/>
    </row>
    <row r="83" ht="18" customHeight="1">
      <c r="C83" s="99"/>
    </row>
    <row r="84" ht="18" customHeight="1">
      <c r="C84" s="99"/>
    </row>
    <row r="85" ht="18" customHeight="1">
      <c r="C85" s="99"/>
    </row>
    <row r="86" ht="18" customHeight="1">
      <c r="C86" s="99"/>
    </row>
    <row r="87" ht="18" customHeight="1">
      <c r="C87" s="99"/>
    </row>
    <row r="88" ht="18" customHeight="1">
      <c r="C88" s="99"/>
    </row>
    <row r="89" ht="18" customHeight="1">
      <c r="C89" s="99"/>
    </row>
    <row r="90" ht="18" customHeight="1">
      <c r="C90" s="99"/>
    </row>
    <row r="91" ht="18" customHeight="1">
      <c r="C91" s="99"/>
    </row>
    <row r="92" ht="18" customHeight="1">
      <c r="C92" s="99"/>
    </row>
    <row r="93" ht="18" customHeight="1">
      <c r="C93" s="99"/>
    </row>
    <row r="94" ht="18" customHeight="1">
      <c r="C94" s="99"/>
    </row>
    <row r="95" ht="18" customHeight="1">
      <c r="C95" s="99"/>
    </row>
    <row r="96" ht="18" customHeight="1">
      <c r="C96" s="99"/>
    </row>
    <row r="97" ht="18" customHeight="1">
      <c r="C97" s="99"/>
    </row>
    <row r="98" ht="18" customHeight="1">
      <c r="C98" s="99"/>
    </row>
    <row r="99" ht="18" customHeight="1">
      <c r="C99" s="99"/>
    </row>
    <row r="100" ht="18" customHeight="1">
      <c r="C100" s="99"/>
    </row>
    <row r="101" ht="18" customHeight="1">
      <c r="C101" s="99"/>
    </row>
    <row r="102" ht="18" customHeight="1">
      <c r="C102" s="99"/>
    </row>
    <row r="103" ht="18" customHeight="1">
      <c r="C103" s="99"/>
    </row>
    <row r="104" ht="18" customHeight="1">
      <c r="C104" s="99"/>
    </row>
    <row r="105" ht="18" customHeight="1">
      <c r="C105" s="99"/>
    </row>
    <row r="106" ht="18" customHeight="1">
      <c r="C106" s="99"/>
    </row>
    <row r="107" ht="18" customHeight="1">
      <c r="C107" s="99"/>
    </row>
    <row r="108" ht="18" customHeight="1">
      <c r="C108" s="99"/>
    </row>
    <row r="109" ht="18" customHeight="1">
      <c r="C109" s="99"/>
    </row>
    <row r="110" ht="18" customHeight="1">
      <c r="C110" s="99"/>
    </row>
    <row r="111" ht="18" customHeight="1">
      <c r="C111" s="99"/>
    </row>
    <row r="112" ht="18" customHeight="1">
      <c r="C112" s="99"/>
    </row>
    <row r="113" ht="18" customHeight="1">
      <c r="C113" s="99"/>
    </row>
    <row r="114" ht="18" customHeight="1">
      <c r="C114" s="99"/>
    </row>
    <row r="115" ht="18" customHeight="1">
      <c r="C115" s="99"/>
    </row>
    <row r="116" ht="18" customHeight="1">
      <c r="C116" s="99"/>
    </row>
    <row r="117" ht="15">
      <c r="C117" s="99"/>
    </row>
    <row r="118" ht="15">
      <c r="C118" s="99"/>
    </row>
    <row r="119" ht="15">
      <c r="C119" s="99"/>
    </row>
    <row r="120" ht="15">
      <c r="C120" s="99"/>
    </row>
    <row r="121" ht="15">
      <c r="C121" s="99"/>
    </row>
    <row r="122" ht="15">
      <c r="C122" s="99"/>
    </row>
    <row r="123" ht="15">
      <c r="C123" s="99"/>
    </row>
    <row r="124" ht="15">
      <c r="C124" s="99"/>
    </row>
    <row r="125" ht="15">
      <c r="C125" s="99"/>
    </row>
    <row r="126" ht="15">
      <c r="C126" s="99"/>
    </row>
    <row r="127" ht="15">
      <c r="C127" s="99"/>
    </row>
    <row r="128" ht="15">
      <c r="C128" s="99"/>
    </row>
    <row r="129" ht="15">
      <c r="C129" s="99"/>
    </row>
    <row r="130" ht="15">
      <c r="C130" s="99"/>
    </row>
    <row r="131" ht="15">
      <c r="C131" s="99"/>
    </row>
    <row r="132" ht="15">
      <c r="C132" s="99"/>
    </row>
    <row r="133" ht="15">
      <c r="C133" s="99"/>
    </row>
    <row r="134" ht="15">
      <c r="C134" s="99"/>
    </row>
    <row r="135" ht="15">
      <c r="C135" s="99"/>
    </row>
    <row r="136" ht="15">
      <c r="C136" s="99"/>
    </row>
    <row r="137" ht="15">
      <c r="C137" s="99"/>
    </row>
    <row r="138" ht="15">
      <c r="C138" s="99"/>
    </row>
    <row r="139" ht="15">
      <c r="C139" s="99"/>
    </row>
    <row r="140" ht="15">
      <c r="C140" s="99"/>
    </row>
    <row r="141" ht="15">
      <c r="C141" s="99"/>
    </row>
    <row r="142" ht="15">
      <c r="C142" s="99"/>
    </row>
    <row r="143" ht="15">
      <c r="C143" s="99"/>
    </row>
    <row r="144" ht="15">
      <c r="C144" s="99"/>
    </row>
    <row r="145" ht="15">
      <c r="C145" s="99"/>
    </row>
    <row r="146" ht="15">
      <c r="C146" s="99"/>
    </row>
    <row r="147" ht="15">
      <c r="C147" s="99"/>
    </row>
    <row r="148" ht="15">
      <c r="C148" s="99"/>
    </row>
    <row r="149" ht="15">
      <c r="C149" s="99"/>
    </row>
    <row r="150" ht="15">
      <c r="C150" s="99"/>
    </row>
    <row r="151" ht="15">
      <c r="C151" s="99"/>
    </row>
    <row r="152" ht="15">
      <c r="C152" s="99"/>
    </row>
    <row r="153" ht="15">
      <c r="C153" s="99"/>
    </row>
    <row r="154" ht="15">
      <c r="C154" s="99"/>
    </row>
    <row r="155" ht="15">
      <c r="C155" s="99"/>
    </row>
    <row r="156" ht="15">
      <c r="C156" s="99"/>
    </row>
    <row r="157" ht="15">
      <c r="C157" s="99"/>
    </row>
    <row r="158" ht="15">
      <c r="C158" s="99"/>
    </row>
    <row r="159" ht="15">
      <c r="C159" s="99"/>
    </row>
    <row r="160" ht="15">
      <c r="C160" s="99"/>
    </row>
    <row r="161" ht="15">
      <c r="C161" s="99"/>
    </row>
    <row r="162" ht="15">
      <c r="C162" s="99"/>
    </row>
    <row r="163" ht="15">
      <c r="C163" s="99"/>
    </row>
    <row r="164" ht="15">
      <c r="C164" s="99"/>
    </row>
    <row r="165" ht="15">
      <c r="C165" s="99"/>
    </row>
    <row r="166" ht="15">
      <c r="C166" s="99"/>
    </row>
    <row r="167" ht="15">
      <c r="C167" s="99"/>
    </row>
    <row r="168" ht="15">
      <c r="C168" s="99"/>
    </row>
    <row r="169" ht="15">
      <c r="C169" s="99"/>
    </row>
    <row r="170" ht="15">
      <c r="C170" s="99"/>
    </row>
    <row r="171" ht="15">
      <c r="C171" s="99"/>
    </row>
    <row r="172" ht="15">
      <c r="C172" s="99"/>
    </row>
    <row r="173" ht="15">
      <c r="C173" s="99"/>
    </row>
    <row r="174" ht="15">
      <c r="C174" s="99"/>
    </row>
    <row r="175" ht="15">
      <c r="C175" s="99"/>
    </row>
    <row r="176" ht="15">
      <c r="C176" s="99"/>
    </row>
    <row r="177" ht="15">
      <c r="C177" s="99"/>
    </row>
    <row r="178" ht="15">
      <c r="C178" s="99"/>
    </row>
    <row r="179" ht="15">
      <c r="C179" s="99"/>
    </row>
    <row r="180" ht="15">
      <c r="C180" s="99"/>
    </row>
    <row r="181" ht="15">
      <c r="C181" s="99"/>
    </row>
    <row r="182" ht="15">
      <c r="C182" s="99"/>
    </row>
    <row r="183" ht="15">
      <c r="C183" s="99"/>
    </row>
    <row r="184" ht="15">
      <c r="C184" s="99"/>
    </row>
    <row r="185" ht="15">
      <c r="C185" s="99"/>
    </row>
    <row r="186" ht="15">
      <c r="C186" s="99"/>
    </row>
    <row r="187" ht="15">
      <c r="C187" s="99"/>
    </row>
    <row r="188" ht="15">
      <c r="C188" s="99"/>
    </row>
    <row r="189" ht="15">
      <c r="C189" s="99"/>
    </row>
    <row r="190" ht="15">
      <c r="C190" s="99"/>
    </row>
    <row r="191" ht="15">
      <c r="C191" s="99"/>
    </row>
    <row r="192" ht="15">
      <c r="C192" s="99"/>
    </row>
    <row r="193" ht="15">
      <c r="C193" s="99"/>
    </row>
    <row r="194" ht="15">
      <c r="C194" s="99"/>
    </row>
    <row r="195" ht="15">
      <c r="C195" s="99"/>
    </row>
    <row r="196" ht="15">
      <c r="C196" s="99"/>
    </row>
    <row r="197" ht="15">
      <c r="C197" s="99"/>
    </row>
    <row r="198" ht="15">
      <c r="C198" s="99"/>
    </row>
    <row r="199" ht="15">
      <c r="C199" s="99"/>
    </row>
    <row r="200" ht="15">
      <c r="C200" s="99"/>
    </row>
    <row r="201" ht="15">
      <c r="C201" s="99"/>
    </row>
    <row r="202" ht="15">
      <c r="C202" s="99"/>
    </row>
    <row r="203" ht="15">
      <c r="C203" s="99"/>
    </row>
    <row r="204" ht="15">
      <c r="C204" s="99"/>
    </row>
    <row r="205" ht="15">
      <c r="C205" s="99"/>
    </row>
    <row r="206" ht="15">
      <c r="C206" s="99"/>
    </row>
    <row r="207" ht="15">
      <c r="C207" s="99"/>
    </row>
    <row r="208" ht="15">
      <c r="C208" s="99"/>
    </row>
    <row r="209" ht="15">
      <c r="C209" s="99"/>
    </row>
    <row r="210" ht="15">
      <c r="C210" s="99"/>
    </row>
    <row r="211" ht="15">
      <c r="C211" s="99"/>
    </row>
    <row r="212" ht="15">
      <c r="C212" s="99"/>
    </row>
    <row r="213" ht="15">
      <c r="C213" s="99"/>
    </row>
    <row r="214" ht="15">
      <c r="C214" s="99"/>
    </row>
    <row r="215" ht="15">
      <c r="C215" s="99"/>
    </row>
    <row r="216" ht="15">
      <c r="C216" s="99"/>
    </row>
    <row r="217" ht="15">
      <c r="C217" s="99"/>
    </row>
    <row r="218" ht="15">
      <c r="C218" s="99"/>
    </row>
    <row r="219" ht="15">
      <c r="C219" s="99"/>
    </row>
    <row r="220" ht="15">
      <c r="C220" s="99"/>
    </row>
    <row r="221" ht="15">
      <c r="C221" s="99"/>
    </row>
    <row r="222" ht="15">
      <c r="C222" s="99"/>
    </row>
    <row r="223" ht="15">
      <c r="C223" s="99"/>
    </row>
    <row r="224" ht="15">
      <c r="C224" s="99"/>
    </row>
    <row r="225" ht="15">
      <c r="C225" s="99"/>
    </row>
    <row r="226" ht="15">
      <c r="C226" s="99"/>
    </row>
    <row r="227" ht="15">
      <c r="C227" s="99"/>
    </row>
    <row r="228" ht="15">
      <c r="C228" s="99"/>
    </row>
    <row r="229" ht="15">
      <c r="C229" s="99"/>
    </row>
    <row r="230" ht="15">
      <c r="C230" s="99"/>
    </row>
    <row r="231" ht="15">
      <c r="C231" s="99"/>
    </row>
    <row r="232" ht="15">
      <c r="C232" s="99"/>
    </row>
    <row r="233" ht="15">
      <c r="C233" s="99"/>
    </row>
    <row r="234" ht="15">
      <c r="C234" s="99"/>
    </row>
    <row r="235" ht="15">
      <c r="C235" s="99"/>
    </row>
    <row r="236" ht="15">
      <c r="C236" s="99"/>
    </row>
    <row r="237" ht="15">
      <c r="C237" s="99"/>
    </row>
    <row r="238" ht="15">
      <c r="C238" s="99"/>
    </row>
    <row r="239" ht="15">
      <c r="C239" s="99"/>
    </row>
    <row r="240" ht="15">
      <c r="C240" s="99"/>
    </row>
    <row r="241" ht="15">
      <c r="C241" s="99"/>
    </row>
    <row r="242" ht="15">
      <c r="C242" s="99"/>
    </row>
    <row r="243" ht="15">
      <c r="C243" s="99"/>
    </row>
    <row r="244" ht="15">
      <c r="C244" s="99"/>
    </row>
    <row r="245" ht="15">
      <c r="C245" s="99"/>
    </row>
    <row r="246" ht="15">
      <c r="C246" s="99"/>
    </row>
    <row r="247" ht="15">
      <c r="C247" s="99"/>
    </row>
    <row r="248" ht="15">
      <c r="C248" s="99"/>
    </row>
    <row r="249" ht="15">
      <c r="C249" s="99"/>
    </row>
    <row r="250" ht="15">
      <c r="C250" s="99"/>
    </row>
    <row r="251" ht="15">
      <c r="C251" s="99"/>
    </row>
    <row r="252" ht="15">
      <c r="C252" s="99"/>
    </row>
    <row r="253" ht="15">
      <c r="C253" s="99"/>
    </row>
    <row r="254" ht="15">
      <c r="C254" s="99"/>
    </row>
    <row r="255" ht="15">
      <c r="C255" s="99"/>
    </row>
    <row r="256" ht="15">
      <c r="C256" s="99"/>
    </row>
    <row r="257" ht="15">
      <c r="C257" s="99"/>
    </row>
    <row r="258" ht="15">
      <c r="C258" s="99"/>
    </row>
    <row r="259" ht="15">
      <c r="C259" s="99"/>
    </row>
    <row r="260" ht="15">
      <c r="C260" s="99"/>
    </row>
    <row r="261" ht="15">
      <c r="C261" s="99"/>
    </row>
    <row r="262" ht="15">
      <c r="C262" s="99"/>
    </row>
    <row r="263" ht="15">
      <c r="C263" s="99"/>
    </row>
    <row r="264" ht="15">
      <c r="C264" s="99"/>
    </row>
    <row r="265" ht="15">
      <c r="C265" s="99"/>
    </row>
    <row r="266" ht="15">
      <c r="C266" s="99"/>
    </row>
    <row r="267" ht="15">
      <c r="C267" s="99"/>
    </row>
    <row r="268" ht="15">
      <c r="C268" s="99"/>
    </row>
    <row r="269" ht="15">
      <c r="C269" s="99"/>
    </row>
    <row r="270" ht="15">
      <c r="C270" s="99"/>
    </row>
    <row r="271" ht="15">
      <c r="C271" s="99"/>
    </row>
    <row r="272" ht="15">
      <c r="C272" s="99"/>
    </row>
    <row r="273" ht="15">
      <c r="C273" s="99"/>
    </row>
    <row r="274" ht="15">
      <c r="C274" s="99"/>
    </row>
    <row r="275" ht="15">
      <c r="C275" s="99"/>
    </row>
    <row r="276" ht="15">
      <c r="C276" s="99"/>
    </row>
    <row r="277" ht="15">
      <c r="C277" s="99"/>
    </row>
    <row r="278" ht="15">
      <c r="C278" s="99"/>
    </row>
    <row r="279" ht="15">
      <c r="C279" s="99"/>
    </row>
    <row r="280" ht="15">
      <c r="C280" s="99"/>
    </row>
    <row r="281" ht="15">
      <c r="C281" s="99"/>
    </row>
    <row r="282" ht="15">
      <c r="C282" s="99"/>
    </row>
    <row r="283" ht="15">
      <c r="C283" s="99"/>
    </row>
    <row r="284" ht="15">
      <c r="C284" s="99"/>
    </row>
    <row r="285" ht="15">
      <c r="C285" s="99"/>
    </row>
    <row r="286" ht="15">
      <c r="C286" s="99"/>
    </row>
    <row r="287" ht="15">
      <c r="C287" s="99"/>
    </row>
    <row r="288" ht="15">
      <c r="C288" s="99"/>
    </row>
    <row r="289" ht="15">
      <c r="C289" s="99"/>
    </row>
    <row r="290" ht="15">
      <c r="C290" s="99"/>
    </row>
    <row r="291" ht="15">
      <c r="C291" s="99"/>
    </row>
    <row r="292" ht="15">
      <c r="C292" s="99"/>
    </row>
    <row r="293" ht="15">
      <c r="C293" s="99"/>
    </row>
    <row r="294" ht="15">
      <c r="C294" s="99"/>
    </row>
    <row r="295" ht="15">
      <c r="C295" s="99"/>
    </row>
    <row r="296" ht="15">
      <c r="C296" s="99"/>
    </row>
    <row r="297" ht="15">
      <c r="C297" s="99"/>
    </row>
    <row r="298" ht="15">
      <c r="C298" s="99"/>
    </row>
    <row r="299" ht="15">
      <c r="C299" s="99"/>
    </row>
    <row r="300" ht="15">
      <c r="C300" s="99"/>
    </row>
    <row r="301" ht="15">
      <c r="C301" s="99"/>
    </row>
    <row r="302" ht="15">
      <c r="C302" s="99"/>
    </row>
    <row r="303" ht="15">
      <c r="C303" s="99"/>
    </row>
    <row r="304" ht="15">
      <c r="C304" s="99"/>
    </row>
    <row r="305" ht="15">
      <c r="C305" s="99"/>
    </row>
    <row r="306" ht="15">
      <c r="C306" s="99"/>
    </row>
    <row r="307" ht="15">
      <c r="C307" s="99"/>
    </row>
    <row r="308" ht="15">
      <c r="C308" s="99"/>
    </row>
    <row r="309" ht="15">
      <c r="C309" s="99"/>
    </row>
    <row r="310" ht="15">
      <c r="C310" s="99"/>
    </row>
    <row r="311" ht="15">
      <c r="C311" s="99"/>
    </row>
    <row r="312" ht="15">
      <c r="C312" s="99"/>
    </row>
    <row r="313" ht="15">
      <c r="C313" s="99"/>
    </row>
    <row r="314" ht="15">
      <c r="C314" s="99"/>
    </row>
    <row r="315" ht="15">
      <c r="C315" s="99"/>
    </row>
    <row r="316" ht="15">
      <c r="C316" s="99"/>
    </row>
    <row r="317" ht="15">
      <c r="C317" s="99"/>
    </row>
    <row r="318" ht="15">
      <c r="C318" s="99"/>
    </row>
    <row r="319" ht="15">
      <c r="C319" s="99"/>
    </row>
    <row r="320" ht="15">
      <c r="C320" s="99"/>
    </row>
    <row r="321" ht="15">
      <c r="C321" s="99"/>
    </row>
    <row r="322" ht="15">
      <c r="C322" s="99"/>
    </row>
    <row r="323" ht="15">
      <c r="C323" s="99"/>
    </row>
    <row r="324" ht="15">
      <c r="C324" s="99"/>
    </row>
    <row r="325" ht="15">
      <c r="C325" s="99"/>
    </row>
    <row r="326" ht="15">
      <c r="C326" s="99"/>
    </row>
    <row r="327" ht="15">
      <c r="C327" s="99"/>
    </row>
    <row r="328" ht="15">
      <c r="C328" s="99"/>
    </row>
    <row r="329" ht="15">
      <c r="C329" s="99"/>
    </row>
    <row r="330" ht="15">
      <c r="C330" s="99"/>
    </row>
    <row r="331" ht="15">
      <c r="C331" s="99"/>
    </row>
    <row r="332" ht="15">
      <c r="C332" s="99"/>
    </row>
    <row r="333" ht="15">
      <c r="C333" s="99"/>
    </row>
    <row r="334" ht="15">
      <c r="C334" s="99"/>
    </row>
    <row r="335" ht="15">
      <c r="C335" s="99"/>
    </row>
    <row r="336" ht="15">
      <c r="C336" s="99"/>
    </row>
    <row r="337" ht="15">
      <c r="C337" s="99"/>
    </row>
    <row r="338" ht="15">
      <c r="C338" s="99"/>
    </row>
    <row r="339" ht="15">
      <c r="C339" s="99"/>
    </row>
    <row r="340" ht="15">
      <c r="C340" s="99"/>
    </row>
    <row r="341" ht="15">
      <c r="C341" s="99"/>
    </row>
    <row r="342" ht="15">
      <c r="C342" s="99"/>
    </row>
    <row r="343" ht="15">
      <c r="C343" s="99"/>
    </row>
    <row r="344" ht="15">
      <c r="C344" s="99"/>
    </row>
    <row r="345" ht="15">
      <c r="C345" s="99"/>
    </row>
    <row r="346" ht="15">
      <c r="C346" s="99"/>
    </row>
    <row r="347" ht="15">
      <c r="C347" s="99"/>
    </row>
    <row r="348" ht="15">
      <c r="C348" s="99"/>
    </row>
    <row r="349" ht="15">
      <c r="C349" s="99"/>
    </row>
    <row r="350" ht="15">
      <c r="C350" s="99"/>
    </row>
    <row r="351" ht="15">
      <c r="C351" s="99"/>
    </row>
    <row r="352" ht="15">
      <c r="C352" s="99"/>
    </row>
    <row r="353" ht="15">
      <c r="C353" s="99"/>
    </row>
    <row r="354" ht="15">
      <c r="C354" s="99"/>
    </row>
    <row r="355" ht="15">
      <c r="C355" s="99"/>
    </row>
    <row r="356" ht="15">
      <c r="C356" s="99"/>
    </row>
    <row r="357" ht="15">
      <c r="C357" s="99"/>
    </row>
    <row r="358" ht="15">
      <c r="C358" s="99"/>
    </row>
    <row r="359" ht="15">
      <c r="C359" s="99"/>
    </row>
    <row r="360" ht="15">
      <c r="C360" s="99"/>
    </row>
    <row r="361" ht="15">
      <c r="C361" s="99"/>
    </row>
    <row r="362" ht="15">
      <c r="C362" s="99"/>
    </row>
    <row r="363" ht="15">
      <c r="C363" s="99"/>
    </row>
    <row r="364" ht="15">
      <c r="C364" s="99"/>
    </row>
    <row r="365" ht="15">
      <c r="C365" s="99"/>
    </row>
    <row r="366" ht="15">
      <c r="C366" s="99"/>
    </row>
    <row r="367" ht="15">
      <c r="C367" s="99"/>
    </row>
    <row r="368" ht="15">
      <c r="C368" s="99"/>
    </row>
    <row r="369" ht="15">
      <c r="C369" s="99"/>
    </row>
    <row r="370" ht="15">
      <c r="C370" s="99"/>
    </row>
    <row r="371" ht="15">
      <c r="C371" s="99"/>
    </row>
    <row r="372" ht="15">
      <c r="C372" s="99"/>
    </row>
    <row r="373" ht="15">
      <c r="C373" s="99"/>
    </row>
    <row r="374" ht="15">
      <c r="C374" s="99"/>
    </row>
    <row r="375" ht="15">
      <c r="C375" s="99"/>
    </row>
    <row r="376" ht="15">
      <c r="C376" s="99"/>
    </row>
    <row r="377" ht="15">
      <c r="C377" s="99"/>
    </row>
    <row r="378" ht="15">
      <c r="C378" s="99"/>
    </row>
    <row r="379" ht="15">
      <c r="C379" s="99"/>
    </row>
    <row r="380" ht="15">
      <c r="C380" s="99"/>
    </row>
    <row r="381" ht="15">
      <c r="C381" s="99"/>
    </row>
    <row r="382" ht="15">
      <c r="C382" s="99"/>
    </row>
    <row r="383" ht="15">
      <c r="C383" s="99"/>
    </row>
    <row r="384" ht="15">
      <c r="C384" s="99"/>
    </row>
    <row r="385" ht="15">
      <c r="C385" s="99"/>
    </row>
    <row r="386" ht="15">
      <c r="C386" s="99"/>
    </row>
    <row r="387" ht="15">
      <c r="C387" s="99"/>
    </row>
    <row r="388" ht="15">
      <c r="C388" s="99"/>
    </row>
    <row r="389" ht="15">
      <c r="C389" s="99"/>
    </row>
    <row r="390" ht="15">
      <c r="C390" s="99"/>
    </row>
    <row r="391" ht="15">
      <c r="C391" s="99"/>
    </row>
    <row r="392" ht="15">
      <c r="C392" s="99"/>
    </row>
    <row r="393" ht="15">
      <c r="C393" s="99"/>
    </row>
    <row r="394" ht="15">
      <c r="C394" s="99"/>
    </row>
    <row r="395" ht="15">
      <c r="C395" s="99"/>
    </row>
  </sheetData>
  <sheetProtection password="E212" sheet="1"/>
  <mergeCells count="2">
    <mergeCell ref="A2:H2"/>
    <mergeCell ref="A1:H1"/>
  </mergeCells>
  <conditionalFormatting sqref="C50:H61 G6:G8">
    <cfRule type="cellIs" priority="2" dxfId="0" operator="equal" stopIfTrue="1">
      <formula>0</formula>
    </cfRule>
  </conditionalFormatting>
  <printOptions/>
  <pageMargins left="0.5905511811023623" right="0.2362204724409449" top="0.9836458333333333" bottom="0.2755905511811024" header="0.1574803149606299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5"/>
  <sheetViews>
    <sheetView view="pageLayout" workbookViewId="0" topLeftCell="A1">
      <selection activeCell="D21" sqref="D21"/>
    </sheetView>
  </sheetViews>
  <sheetFormatPr defaultColWidth="11.421875" defaultRowHeight="12.75"/>
  <cols>
    <col min="1" max="1" width="7.57421875" style="87" customWidth="1"/>
    <col min="2" max="2" width="7.421875" style="87" customWidth="1"/>
    <col min="3" max="3" width="12.8515625" style="84" bestFit="1" customWidth="1"/>
    <col min="4" max="4" width="11.7109375" style="84" bestFit="1" customWidth="1"/>
    <col min="5" max="5" width="7.421875" style="87" customWidth="1"/>
    <col min="6" max="6" width="29.57421875" style="88" bestFit="1" customWidth="1"/>
    <col min="7" max="7" width="10.421875" style="89" customWidth="1"/>
    <col min="8" max="8" width="6.140625" style="114" customWidth="1"/>
    <col min="9" max="16384" width="11.421875" style="2" customWidth="1"/>
  </cols>
  <sheetData>
    <row r="1" spans="1:8" s="12" customFormat="1" ht="15.75" customHeight="1">
      <c r="A1" s="121" t="s">
        <v>249</v>
      </c>
      <c r="B1" s="121"/>
      <c r="C1" s="121"/>
      <c r="D1" s="121"/>
      <c r="E1" s="121"/>
      <c r="F1" s="121"/>
      <c r="G1" s="121"/>
      <c r="H1" s="121"/>
    </row>
    <row r="2" spans="1:8" ht="34.5" customHeight="1">
      <c r="A2" s="100" t="s">
        <v>169</v>
      </c>
      <c r="B2" s="100"/>
      <c r="C2" s="100"/>
      <c r="D2" s="100"/>
      <c r="E2" s="100"/>
      <c r="F2" s="100"/>
      <c r="G2" s="100"/>
      <c r="H2" s="100"/>
    </row>
    <row r="3" spans="1:9" ht="38.25" customHeight="1">
      <c r="A3" s="113"/>
      <c r="C3" s="85" t="s">
        <v>9</v>
      </c>
      <c r="D3" s="86" t="s">
        <v>250</v>
      </c>
      <c r="H3" s="116"/>
      <c r="I3" s="41"/>
    </row>
    <row r="4" spans="2:8" ht="15">
      <c r="B4" s="98"/>
      <c r="C4" s="92"/>
      <c r="D4" s="92"/>
      <c r="E4" s="98"/>
      <c r="F4" s="94"/>
      <c r="G4" s="93"/>
      <c r="H4" s="76"/>
    </row>
    <row r="5" spans="1:9" s="6" customFormat="1" ht="18.75" thickBot="1">
      <c r="A5" s="106" t="s">
        <v>6</v>
      </c>
      <c r="B5" s="91" t="s">
        <v>0</v>
      </c>
      <c r="C5" s="90" t="s">
        <v>1</v>
      </c>
      <c r="D5" s="90" t="s">
        <v>2</v>
      </c>
      <c r="E5" s="91" t="s">
        <v>8</v>
      </c>
      <c r="F5" s="90" t="s">
        <v>4</v>
      </c>
      <c r="G5" s="91" t="s">
        <v>5</v>
      </c>
      <c r="H5" s="120" t="s">
        <v>3</v>
      </c>
      <c r="I5" s="44"/>
    </row>
    <row r="6" spans="1:8" s="27" customFormat="1" ht="18" customHeight="1">
      <c r="A6" s="123">
        <v>1</v>
      </c>
      <c r="B6" s="109">
        <v>150</v>
      </c>
      <c r="C6" s="65" t="s">
        <v>180</v>
      </c>
      <c r="D6" s="65" t="s">
        <v>181</v>
      </c>
      <c r="E6" s="76">
        <v>85</v>
      </c>
      <c r="F6" s="65" t="s">
        <v>59</v>
      </c>
      <c r="G6" s="80">
        <v>0.0013377314814814816</v>
      </c>
      <c r="H6" s="76" t="s">
        <v>22</v>
      </c>
    </row>
    <row r="7" spans="1:8" s="27" customFormat="1" ht="18" customHeight="1">
      <c r="A7" s="123">
        <v>2</v>
      </c>
      <c r="B7" s="109">
        <v>12</v>
      </c>
      <c r="C7" s="67" t="s">
        <v>95</v>
      </c>
      <c r="D7" s="67" t="s">
        <v>83</v>
      </c>
      <c r="E7" s="76">
        <v>89</v>
      </c>
      <c r="F7" s="65" t="s">
        <v>91</v>
      </c>
      <c r="G7" s="80">
        <v>0.0013388888888888888</v>
      </c>
      <c r="H7" s="76" t="s">
        <v>22</v>
      </c>
    </row>
    <row r="8" spans="1:8" s="27" customFormat="1" ht="18" customHeight="1">
      <c r="A8" s="123">
        <v>3</v>
      </c>
      <c r="B8" s="109">
        <v>84</v>
      </c>
      <c r="C8" s="65" t="s">
        <v>184</v>
      </c>
      <c r="D8" s="65" t="s">
        <v>185</v>
      </c>
      <c r="E8" s="76">
        <v>89</v>
      </c>
      <c r="F8" s="65" t="s">
        <v>186</v>
      </c>
      <c r="G8" s="80">
        <v>0.0013402777777777777</v>
      </c>
      <c r="H8" s="76" t="s">
        <v>22</v>
      </c>
    </row>
    <row r="9" spans="1:8" s="27" customFormat="1" ht="18" customHeight="1">
      <c r="A9" s="123">
        <v>4</v>
      </c>
      <c r="B9" s="109">
        <v>76</v>
      </c>
      <c r="C9" s="65" t="s">
        <v>176</v>
      </c>
      <c r="D9" s="65" t="s">
        <v>177</v>
      </c>
      <c r="E9" s="76">
        <v>85</v>
      </c>
      <c r="F9" s="65" t="s">
        <v>59</v>
      </c>
      <c r="G9" s="80">
        <v>0.0013421296296296295</v>
      </c>
      <c r="H9" s="76" t="s">
        <v>22</v>
      </c>
    </row>
    <row r="10" spans="1:8" s="27" customFormat="1" ht="18" customHeight="1">
      <c r="A10" s="123">
        <v>5</v>
      </c>
      <c r="B10" s="109">
        <v>72</v>
      </c>
      <c r="C10" s="67" t="s">
        <v>161</v>
      </c>
      <c r="D10" s="67" t="s">
        <v>162</v>
      </c>
      <c r="E10" s="76">
        <v>89</v>
      </c>
      <c r="F10" s="65" t="s">
        <v>18</v>
      </c>
      <c r="G10" s="80">
        <v>0.0013444444444444443</v>
      </c>
      <c r="H10" s="76" t="s">
        <v>22</v>
      </c>
    </row>
    <row r="11" spans="1:8" s="27" customFormat="1" ht="18" customHeight="1">
      <c r="A11" s="123">
        <v>6</v>
      </c>
      <c r="B11" s="109">
        <v>13</v>
      </c>
      <c r="C11" s="67" t="s">
        <v>154</v>
      </c>
      <c r="D11" s="67" t="s">
        <v>155</v>
      </c>
      <c r="E11" s="96">
        <v>83</v>
      </c>
      <c r="F11" s="67" t="s">
        <v>156</v>
      </c>
      <c r="G11" s="80">
        <v>0.0013488425925925927</v>
      </c>
      <c r="H11" s="76" t="s">
        <v>22</v>
      </c>
    </row>
    <row r="12" spans="1:8" s="27" customFormat="1" ht="18" customHeight="1">
      <c r="A12" s="123">
        <v>7</v>
      </c>
      <c r="B12" s="109">
        <v>7</v>
      </c>
      <c r="C12" s="67" t="s">
        <v>16</v>
      </c>
      <c r="D12" s="67" t="s">
        <v>17</v>
      </c>
      <c r="E12" s="76">
        <v>82</v>
      </c>
      <c r="F12" s="67" t="s">
        <v>18</v>
      </c>
      <c r="G12" s="80">
        <v>0.0013502314814814816</v>
      </c>
      <c r="H12" s="76" t="s">
        <v>22</v>
      </c>
    </row>
    <row r="13" spans="1:8" s="27" customFormat="1" ht="18" customHeight="1">
      <c r="A13" s="123">
        <v>8</v>
      </c>
      <c r="B13" s="109">
        <v>10</v>
      </c>
      <c r="C13" s="67" t="s">
        <v>123</v>
      </c>
      <c r="D13" s="67" t="s">
        <v>124</v>
      </c>
      <c r="E13" s="76">
        <v>85</v>
      </c>
      <c r="F13" s="65" t="s">
        <v>125</v>
      </c>
      <c r="G13" s="80">
        <v>0.0013918981481481482</v>
      </c>
      <c r="H13" s="76" t="s">
        <v>22</v>
      </c>
    </row>
    <row r="14" spans="1:8" s="27" customFormat="1" ht="18" customHeight="1">
      <c r="A14" s="123"/>
      <c r="B14" s="109">
        <v>6</v>
      </c>
      <c r="C14" s="67" t="s">
        <v>140</v>
      </c>
      <c r="D14" s="67" t="s">
        <v>97</v>
      </c>
      <c r="E14" s="96">
        <v>84</v>
      </c>
      <c r="F14" s="67" t="s">
        <v>141</v>
      </c>
      <c r="G14" s="81" t="s">
        <v>248</v>
      </c>
      <c r="H14" s="76" t="s">
        <v>22</v>
      </c>
    </row>
    <row r="15" spans="1:8" s="27" customFormat="1" ht="18" customHeight="1">
      <c r="A15" s="123"/>
      <c r="B15" s="109">
        <v>9</v>
      </c>
      <c r="C15" s="67" t="s">
        <v>137</v>
      </c>
      <c r="D15" s="67" t="s">
        <v>138</v>
      </c>
      <c r="E15" s="96">
        <v>78</v>
      </c>
      <c r="F15" s="67" t="s">
        <v>139</v>
      </c>
      <c r="G15" s="81" t="s">
        <v>248</v>
      </c>
      <c r="H15" s="76" t="s">
        <v>22</v>
      </c>
    </row>
    <row r="16" spans="1:8" s="27" customFormat="1" ht="18" customHeight="1">
      <c r="A16" s="123"/>
      <c r="B16" s="109">
        <v>11</v>
      </c>
      <c r="C16" s="67" t="s">
        <v>69</v>
      </c>
      <c r="D16" s="67" t="s">
        <v>70</v>
      </c>
      <c r="E16" s="76">
        <v>82</v>
      </c>
      <c r="F16" s="65" t="s">
        <v>68</v>
      </c>
      <c r="G16" s="81" t="s">
        <v>248</v>
      </c>
      <c r="H16" s="76" t="s">
        <v>22</v>
      </c>
    </row>
    <row r="17" spans="1:8" s="27" customFormat="1" ht="28.5" customHeight="1">
      <c r="A17" s="107"/>
      <c r="B17" s="98"/>
      <c r="C17" s="92"/>
      <c r="D17" s="92"/>
      <c r="E17" s="98"/>
      <c r="F17" s="92"/>
      <c r="G17" s="98"/>
      <c r="H17" s="98"/>
    </row>
    <row r="18" spans="1:8" s="27" customFormat="1" ht="28.5" customHeight="1">
      <c r="A18" s="107"/>
      <c r="B18" s="98"/>
      <c r="C18" s="92"/>
      <c r="D18" s="92"/>
      <c r="E18" s="98"/>
      <c r="F18" s="92"/>
      <c r="G18" s="98"/>
      <c r="H18" s="98"/>
    </row>
    <row r="19" spans="1:8" s="27" customFormat="1" ht="24" customHeight="1">
      <c r="A19" s="98"/>
      <c r="B19" s="98"/>
      <c r="C19" s="97"/>
      <c r="D19" s="67"/>
      <c r="E19" s="96"/>
      <c r="F19" s="94"/>
      <c r="G19" s="93"/>
      <c r="H19" s="80"/>
    </row>
    <row r="20" spans="1:8" s="27" customFormat="1" ht="24" customHeight="1">
      <c r="A20" s="98"/>
      <c r="B20" s="98"/>
      <c r="C20" s="97"/>
      <c r="D20" s="67"/>
      <c r="E20" s="96"/>
      <c r="F20" s="94"/>
      <c r="G20" s="93"/>
      <c r="H20" s="80"/>
    </row>
    <row r="21" spans="1:8" s="27" customFormat="1" ht="24" customHeight="1">
      <c r="A21" s="98"/>
      <c r="B21" s="98"/>
      <c r="C21" s="97"/>
      <c r="D21" s="67"/>
      <c r="E21" s="96"/>
      <c r="F21" s="94"/>
      <c r="G21" s="93"/>
      <c r="H21" s="80"/>
    </row>
    <row r="22" spans="3:5" ht="24" customHeight="1">
      <c r="C22" s="99"/>
      <c r="D22" s="112"/>
      <c r="E22" s="115"/>
    </row>
    <row r="23" spans="3:5" ht="24" customHeight="1">
      <c r="C23" s="99"/>
      <c r="D23" s="112"/>
      <c r="E23" s="115"/>
    </row>
    <row r="24" spans="3:5" ht="24" customHeight="1">
      <c r="C24" s="99"/>
      <c r="D24" s="112"/>
      <c r="E24" s="115"/>
    </row>
    <row r="25" spans="3:5" ht="24" customHeight="1">
      <c r="C25" s="99"/>
      <c r="D25" s="112"/>
      <c r="E25" s="115"/>
    </row>
    <row r="26" spans="3:5" ht="24" customHeight="1">
      <c r="C26" s="99"/>
      <c r="D26" s="112"/>
      <c r="E26" s="115"/>
    </row>
    <row r="27" spans="3:5" ht="19.5" customHeight="1">
      <c r="C27" s="99"/>
      <c r="D27" s="112"/>
      <c r="E27" s="115"/>
    </row>
    <row r="28" spans="3:5" ht="19.5" customHeight="1">
      <c r="C28" s="99"/>
      <c r="D28" s="112"/>
      <c r="E28" s="115"/>
    </row>
    <row r="29" spans="3:5" ht="19.5" customHeight="1">
      <c r="C29" s="99"/>
      <c r="D29" s="112"/>
      <c r="E29" s="115"/>
    </row>
    <row r="30" spans="3:5" ht="19.5" customHeight="1">
      <c r="C30" s="99"/>
      <c r="D30" s="112"/>
      <c r="E30" s="115"/>
    </row>
    <row r="31" spans="3:5" ht="19.5" customHeight="1">
      <c r="C31" s="99"/>
      <c r="D31" s="112"/>
      <c r="E31" s="115"/>
    </row>
    <row r="32" spans="3:5" ht="19.5" customHeight="1">
      <c r="C32" s="99"/>
      <c r="D32" s="112"/>
      <c r="E32" s="115"/>
    </row>
    <row r="33" spans="3:5" ht="19.5" customHeight="1">
      <c r="C33" s="99"/>
      <c r="D33" s="112"/>
      <c r="E33" s="115"/>
    </row>
    <row r="34" spans="3:5" ht="19.5" customHeight="1">
      <c r="C34" s="99"/>
      <c r="D34" s="112"/>
      <c r="E34" s="115"/>
    </row>
    <row r="35" spans="3:5" ht="19.5" customHeight="1">
      <c r="C35" s="99"/>
      <c r="D35" s="112"/>
      <c r="E35" s="115"/>
    </row>
    <row r="36" spans="3:5" ht="19.5" customHeight="1">
      <c r="C36" s="99"/>
      <c r="D36" s="112"/>
      <c r="E36" s="115"/>
    </row>
    <row r="37" spans="3:5" ht="19.5" customHeight="1">
      <c r="C37" s="99"/>
      <c r="D37" s="112"/>
      <c r="E37" s="115"/>
    </row>
    <row r="38" spans="3:5" ht="19.5" customHeight="1">
      <c r="C38" s="99"/>
      <c r="D38" s="112"/>
      <c r="E38" s="115"/>
    </row>
    <row r="39" spans="3:5" ht="19.5" customHeight="1">
      <c r="C39" s="99"/>
      <c r="D39" s="112"/>
      <c r="E39" s="115"/>
    </row>
    <row r="40" spans="3:5" ht="19.5" customHeight="1">
      <c r="C40" s="99"/>
      <c r="D40" s="112"/>
      <c r="E40" s="115"/>
    </row>
    <row r="41" spans="3:5" ht="19.5" customHeight="1">
      <c r="C41" s="99"/>
      <c r="D41" s="112"/>
      <c r="E41" s="115"/>
    </row>
    <row r="42" spans="3:5" ht="19.5" customHeight="1">
      <c r="C42" s="99"/>
      <c r="D42" s="112"/>
      <c r="E42" s="115"/>
    </row>
    <row r="43" spans="3:5" ht="19.5" customHeight="1">
      <c r="C43" s="99"/>
      <c r="D43" s="112"/>
      <c r="E43" s="115"/>
    </row>
    <row r="44" spans="3:5" ht="19.5" customHeight="1">
      <c r="C44" s="99"/>
      <c r="D44" s="112"/>
      <c r="E44" s="115"/>
    </row>
    <row r="45" spans="3:5" ht="19.5" customHeight="1">
      <c r="C45" s="99"/>
      <c r="D45" s="112"/>
      <c r="E45" s="115"/>
    </row>
    <row r="46" spans="1:9" ht="38.25" customHeight="1">
      <c r="A46" s="113"/>
      <c r="C46" s="85"/>
      <c r="D46" s="86"/>
      <c r="I46" s="41"/>
    </row>
    <row r="47" spans="2:8" ht="15">
      <c r="B47" s="98"/>
      <c r="C47" s="92"/>
      <c r="D47" s="92"/>
      <c r="E47" s="98"/>
      <c r="F47" s="94"/>
      <c r="G47" s="93"/>
      <c r="H47" s="76"/>
    </row>
    <row r="48" spans="1:9" s="6" customFormat="1" ht="15.75">
      <c r="A48" s="109"/>
      <c r="B48" s="109"/>
      <c r="C48" s="95"/>
      <c r="D48" s="95"/>
      <c r="E48" s="109"/>
      <c r="F48" s="95"/>
      <c r="G48" s="109"/>
      <c r="H48" s="109"/>
      <c r="I48" s="44"/>
    </row>
    <row r="49" spans="1:8" ht="15">
      <c r="A49" s="98"/>
      <c r="B49" s="98"/>
      <c r="C49" s="92"/>
      <c r="D49" s="92"/>
      <c r="E49" s="98"/>
      <c r="F49" s="94"/>
      <c r="G49" s="93"/>
      <c r="H49" s="76"/>
    </row>
    <row r="50" spans="1:8" s="5" customFormat="1" ht="28.5" customHeight="1">
      <c r="A50" s="76"/>
      <c r="B50" s="76"/>
      <c r="C50" s="65"/>
      <c r="D50" s="65"/>
      <c r="E50" s="76"/>
      <c r="F50" s="65"/>
      <c r="G50" s="76"/>
      <c r="H50" s="80"/>
    </row>
    <row r="51" spans="1:8" s="5" customFormat="1" ht="28.5" customHeight="1">
      <c r="A51" s="114"/>
      <c r="B51" s="114"/>
      <c r="C51" s="111"/>
      <c r="D51" s="111"/>
      <c r="E51" s="114"/>
      <c r="F51" s="111"/>
      <c r="G51" s="114"/>
      <c r="H51" s="117"/>
    </row>
    <row r="52" spans="1:8" s="5" customFormat="1" ht="28.5" customHeight="1">
      <c r="A52" s="114"/>
      <c r="B52" s="114"/>
      <c r="C52" s="111"/>
      <c r="D52" s="111"/>
      <c r="E52" s="114"/>
      <c r="F52" s="111"/>
      <c r="G52" s="114"/>
      <c r="H52" s="117"/>
    </row>
    <row r="53" spans="1:8" s="5" customFormat="1" ht="28.5" customHeight="1">
      <c r="A53" s="114"/>
      <c r="B53" s="114"/>
      <c r="C53" s="111"/>
      <c r="D53" s="111"/>
      <c r="E53" s="114"/>
      <c r="F53" s="111"/>
      <c r="G53" s="114"/>
      <c r="H53" s="117"/>
    </row>
    <row r="54" spans="1:8" s="5" customFormat="1" ht="28.5" customHeight="1">
      <c r="A54" s="114"/>
      <c r="B54" s="114"/>
      <c r="C54" s="111"/>
      <c r="D54" s="111"/>
      <c r="E54" s="114"/>
      <c r="F54" s="111"/>
      <c r="G54" s="114"/>
      <c r="H54" s="117"/>
    </row>
    <row r="55" spans="1:8" s="5" customFormat="1" ht="28.5" customHeight="1">
      <c r="A55" s="114"/>
      <c r="B55" s="114"/>
      <c r="C55" s="111"/>
      <c r="D55" s="111"/>
      <c r="E55" s="114"/>
      <c r="F55" s="111"/>
      <c r="G55" s="114"/>
      <c r="H55" s="117"/>
    </row>
    <row r="56" spans="1:8" s="5" customFormat="1" ht="28.5" customHeight="1">
      <c r="A56" s="114"/>
      <c r="B56" s="114"/>
      <c r="C56" s="111"/>
      <c r="D56" s="111"/>
      <c r="E56" s="114"/>
      <c r="F56" s="111"/>
      <c r="G56" s="114"/>
      <c r="H56" s="117"/>
    </row>
    <row r="57" spans="1:8" s="5" customFormat="1" ht="28.5" customHeight="1">
      <c r="A57" s="114"/>
      <c r="B57" s="114"/>
      <c r="C57" s="111"/>
      <c r="D57" s="111"/>
      <c r="E57" s="114"/>
      <c r="F57" s="111"/>
      <c r="G57" s="114"/>
      <c r="H57" s="117"/>
    </row>
    <row r="58" spans="1:8" s="5" customFormat="1" ht="28.5" customHeight="1">
      <c r="A58" s="114"/>
      <c r="B58" s="114"/>
      <c r="C58" s="111"/>
      <c r="D58" s="111"/>
      <c r="E58" s="114"/>
      <c r="F58" s="111"/>
      <c r="G58" s="114"/>
      <c r="H58" s="117"/>
    </row>
    <row r="59" spans="1:8" s="5" customFormat="1" ht="28.5" customHeight="1">
      <c r="A59" s="114"/>
      <c r="B59" s="114"/>
      <c r="C59" s="111"/>
      <c r="D59" s="111"/>
      <c r="E59" s="114"/>
      <c r="F59" s="111"/>
      <c r="G59" s="114"/>
      <c r="H59" s="117"/>
    </row>
    <row r="60" spans="1:8" s="5" customFormat="1" ht="28.5" customHeight="1">
      <c r="A60" s="114"/>
      <c r="B60" s="114"/>
      <c r="C60" s="111"/>
      <c r="D60" s="111"/>
      <c r="E60" s="114"/>
      <c r="F60" s="111"/>
      <c r="G60" s="114"/>
      <c r="H60" s="117"/>
    </row>
    <row r="61" spans="1:8" s="5" customFormat="1" ht="28.5" customHeight="1">
      <c r="A61" s="114"/>
      <c r="B61" s="114"/>
      <c r="C61" s="111"/>
      <c r="D61" s="111"/>
      <c r="E61" s="114"/>
      <c r="F61" s="111"/>
      <c r="G61" s="114"/>
      <c r="H61" s="117"/>
    </row>
    <row r="62" spans="3:5" ht="19.5" customHeight="1">
      <c r="C62" s="99"/>
      <c r="D62" s="112"/>
      <c r="E62" s="115"/>
    </row>
    <row r="63" spans="3:5" ht="19.5" customHeight="1">
      <c r="C63" s="99"/>
      <c r="D63" s="112"/>
      <c r="E63" s="115"/>
    </row>
    <row r="64" spans="3:5" ht="19.5" customHeight="1">
      <c r="C64" s="99"/>
      <c r="D64" s="112"/>
      <c r="E64" s="115"/>
    </row>
    <row r="65" spans="3:5" ht="19.5" customHeight="1">
      <c r="C65" s="99"/>
      <c r="D65" s="112"/>
      <c r="E65" s="115"/>
    </row>
    <row r="66" spans="3:5" ht="19.5" customHeight="1">
      <c r="C66" s="99"/>
      <c r="D66" s="112"/>
      <c r="E66" s="115"/>
    </row>
    <row r="67" spans="3:5" ht="19.5" customHeight="1">
      <c r="C67" s="99"/>
      <c r="D67" s="112"/>
      <c r="E67" s="115"/>
    </row>
    <row r="68" spans="3:5" ht="19.5" customHeight="1">
      <c r="C68" s="99"/>
      <c r="D68" s="112"/>
      <c r="E68" s="115"/>
    </row>
    <row r="69" spans="3:5" ht="19.5" customHeight="1">
      <c r="C69" s="99"/>
      <c r="D69" s="112"/>
      <c r="E69" s="115"/>
    </row>
    <row r="70" spans="3:5" ht="19.5" customHeight="1">
      <c r="C70" s="99"/>
      <c r="D70" s="112"/>
      <c r="E70" s="115"/>
    </row>
    <row r="71" spans="3:5" ht="19.5" customHeight="1">
      <c r="C71" s="99"/>
      <c r="D71" s="112"/>
      <c r="E71" s="115"/>
    </row>
    <row r="72" spans="3:5" ht="19.5" customHeight="1">
      <c r="C72" s="99"/>
      <c r="D72" s="112"/>
      <c r="E72" s="115"/>
    </row>
    <row r="73" spans="3:5" ht="19.5" customHeight="1">
      <c r="C73" s="99"/>
      <c r="D73" s="112"/>
      <c r="E73" s="115"/>
    </row>
    <row r="74" spans="3:5" ht="18" customHeight="1">
      <c r="C74" s="99"/>
      <c r="D74" s="112"/>
      <c r="E74" s="115"/>
    </row>
    <row r="75" spans="3:5" ht="18" customHeight="1">
      <c r="C75" s="99"/>
      <c r="D75" s="112"/>
      <c r="E75" s="115"/>
    </row>
    <row r="76" spans="3:5" ht="18" customHeight="1">
      <c r="C76" s="99"/>
      <c r="D76" s="112"/>
      <c r="E76" s="115"/>
    </row>
    <row r="77" spans="3:5" ht="18" customHeight="1">
      <c r="C77" s="99"/>
      <c r="D77" s="112"/>
      <c r="E77" s="115"/>
    </row>
    <row r="78" spans="3:5" ht="18" customHeight="1">
      <c r="C78" s="99"/>
      <c r="D78" s="112"/>
      <c r="E78" s="115"/>
    </row>
    <row r="79" spans="3:5" ht="18" customHeight="1">
      <c r="C79" s="99"/>
      <c r="D79" s="112"/>
      <c r="E79" s="115"/>
    </row>
    <row r="80" spans="3:5" ht="18" customHeight="1">
      <c r="C80" s="99"/>
      <c r="D80" s="112"/>
      <c r="E80" s="115"/>
    </row>
    <row r="81" ht="18" customHeight="1">
      <c r="C81" s="99"/>
    </row>
    <row r="82" ht="18" customHeight="1">
      <c r="C82" s="99"/>
    </row>
    <row r="83" ht="18" customHeight="1">
      <c r="C83" s="99"/>
    </row>
    <row r="84" ht="18" customHeight="1">
      <c r="C84" s="99"/>
    </row>
    <row r="85" ht="18" customHeight="1">
      <c r="C85" s="99"/>
    </row>
    <row r="86" ht="18" customHeight="1">
      <c r="C86" s="99"/>
    </row>
    <row r="87" ht="18" customHeight="1">
      <c r="C87" s="99"/>
    </row>
    <row r="88" ht="18" customHeight="1">
      <c r="C88" s="99"/>
    </row>
    <row r="89" ht="18" customHeight="1">
      <c r="C89" s="99"/>
    </row>
    <row r="90" ht="18" customHeight="1">
      <c r="C90" s="99"/>
    </row>
    <row r="91" ht="18" customHeight="1">
      <c r="C91" s="99"/>
    </row>
    <row r="92" ht="18" customHeight="1">
      <c r="C92" s="99"/>
    </row>
    <row r="93" ht="18" customHeight="1">
      <c r="C93" s="99"/>
    </row>
    <row r="94" ht="18" customHeight="1">
      <c r="C94" s="99"/>
    </row>
    <row r="95" ht="18" customHeight="1">
      <c r="C95" s="99"/>
    </row>
    <row r="96" ht="18" customHeight="1">
      <c r="C96" s="99"/>
    </row>
    <row r="97" ht="18" customHeight="1">
      <c r="C97" s="99"/>
    </row>
    <row r="98" ht="18" customHeight="1">
      <c r="C98" s="99"/>
    </row>
    <row r="99" ht="18" customHeight="1">
      <c r="C99" s="99"/>
    </row>
    <row r="100" ht="18" customHeight="1">
      <c r="C100" s="99"/>
    </row>
    <row r="101" ht="18" customHeight="1">
      <c r="C101" s="99"/>
    </row>
    <row r="102" ht="18" customHeight="1">
      <c r="C102" s="99"/>
    </row>
    <row r="103" ht="18" customHeight="1">
      <c r="C103" s="99"/>
    </row>
    <row r="104" ht="18" customHeight="1">
      <c r="C104" s="99"/>
    </row>
    <row r="105" ht="18" customHeight="1">
      <c r="C105" s="99"/>
    </row>
    <row r="106" ht="18" customHeight="1">
      <c r="C106" s="99"/>
    </row>
    <row r="107" ht="18" customHeight="1">
      <c r="C107" s="99"/>
    </row>
    <row r="108" ht="18" customHeight="1">
      <c r="C108" s="99"/>
    </row>
    <row r="109" ht="18" customHeight="1">
      <c r="C109" s="99"/>
    </row>
    <row r="110" ht="18" customHeight="1">
      <c r="C110" s="99"/>
    </row>
    <row r="111" ht="18" customHeight="1">
      <c r="C111" s="99"/>
    </row>
    <row r="112" ht="18" customHeight="1">
      <c r="C112" s="99"/>
    </row>
    <row r="113" ht="18" customHeight="1">
      <c r="C113" s="99"/>
    </row>
    <row r="114" ht="18" customHeight="1">
      <c r="C114" s="99"/>
    </row>
    <row r="115" ht="18" customHeight="1">
      <c r="C115" s="99"/>
    </row>
    <row r="116" ht="18" customHeight="1">
      <c r="C116" s="99"/>
    </row>
    <row r="117" ht="15">
      <c r="C117" s="99"/>
    </row>
    <row r="118" ht="15">
      <c r="C118" s="99"/>
    </row>
    <row r="119" ht="15">
      <c r="C119" s="99"/>
    </row>
    <row r="120" ht="15">
      <c r="C120" s="99"/>
    </row>
    <row r="121" ht="15">
      <c r="C121" s="99"/>
    </row>
    <row r="122" ht="15">
      <c r="C122" s="99"/>
    </row>
    <row r="123" ht="15">
      <c r="C123" s="99"/>
    </row>
    <row r="124" ht="15">
      <c r="C124" s="99"/>
    </row>
    <row r="125" ht="15">
      <c r="C125" s="99"/>
    </row>
    <row r="126" ht="15">
      <c r="C126" s="99"/>
    </row>
    <row r="127" ht="15">
      <c r="C127" s="99"/>
    </row>
    <row r="128" ht="15">
      <c r="C128" s="99"/>
    </row>
    <row r="129" ht="15">
      <c r="C129" s="99"/>
    </row>
    <row r="130" ht="15">
      <c r="C130" s="99"/>
    </row>
    <row r="131" ht="15">
      <c r="C131" s="99"/>
    </row>
    <row r="132" ht="15">
      <c r="C132" s="99"/>
    </row>
    <row r="133" ht="15">
      <c r="C133" s="99"/>
    </row>
    <row r="134" ht="15">
      <c r="C134" s="99"/>
    </row>
    <row r="135" ht="15">
      <c r="C135" s="99"/>
    </row>
    <row r="136" ht="15">
      <c r="C136" s="99"/>
    </row>
    <row r="137" ht="15">
      <c r="C137" s="99"/>
    </row>
    <row r="138" ht="15">
      <c r="C138" s="99"/>
    </row>
    <row r="139" ht="15">
      <c r="C139" s="99"/>
    </row>
    <row r="140" ht="15">
      <c r="C140" s="99"/>
    </row>
    <row r="141" ht="15">
      <c r="C141" s="99"/>
    </row>
    <row r="142" ht="15">
      <c r="C142" s="99"/>
    </row>
    <row r="143" ht="15">
      <c r="C143" s="99"/>
    </row>
    <row r="144" ht="15">
      <c r="C144" s="99"/>
    </row>
    <row r="145" ht="15">
      <c r="C145" s="99"/>
    </row>
    <row r="146" ht="15">
      <c r="C146" s="99"/>
    </row>
    <row r="147" ht="15">
      <c r="C147" s="99"/>
    </row>
    <row r="148" ht="15">
      <c r="C148" s="99"/>
    </row>
    <row r="149" ht="15">
      <c r="C149" s="99"/>
    </row>
    <row r="150" ht="15">
      <c r="C150" s="99"/>
    </row>
    <row r="151" ht="15">
      <c r="C151" s="99"/>
    </row>
    <row r="152" ht="15">
      <c r="C152" s="99"/>
    </row>
    <row r="153" ht="15">
      <c r="C153" s="99"/>
    </row>
    <row r="154" ht="15">
      <c r="C154" s="99"/>
    </row>
    <row r="155" ht="15">
      <c r="C155" s="99"/>
    </row>
    <row r="156" ht="15">
      <c r="C156" s="99"/>
    </row>
    <row r="157" ht="15">
      <c r="C157" s="99"/>
    </row>
    <row r="158" ht="15">
      <c r="C158" s="99"/>
    </row>
    <row r="159" ht="15">
      <c r="C159" s="99"/>
    </row>
    <row r="160" ht="15">
      <c r="C160" s="99"/>
    </row>
    <row r="161" ht="15">
      <c r="C161" s="99"/>
    </row>
    <row r="162" ht="15">
      <c r="C162" s="99"/>
    </row>
    <row r="163" ht="15">
      <c r="C163" s="99"/>
    </row>
    <row r="164" ht="15">
      <c r="C164" s="99"/>
    </row>
    <row r="165" ht="15">
      <c r="C165" s="99"/>
    </row>
    <row r="166" ht="15">
      <c r="C166" s="99"/>
    </row>
    <row r="167" ht="15">
      <c r="C167" s="99"/>
    </row>
    <row r="168" ht="15">
      <c r="C168" s="99"/>
    </row>
    <row r="169" ht="15">
      <c r="C169" s="99"/>
    </row>
    <row r="170" ht="15">
      <c r="C170" s="99"/>
    </row>
    <row r="171" ht="15">
      <c r="C171" s="99"/>
    </row>
    <row r="172" ht="15">
      <c r="C172" s="99"/>
    </row>
    <row r="173" ht="15">
      <c r="C173" s="99"/>
    </row>
    <row r="174" ht="15">
      <c r="C174" s="99"/>
    </row>
    <row r="175" ht="15">
      <c r="C175" s="99"/>
    </row>
    <row r="176" ht="15">
      <c r="C176" s="99"/>
    </row>
    <row r="177" ht="15">
      <c r="C177" s="99"/>
    </row>
    <row r="178" ht="15">
      <c r="C178" s="99"/>
    </row>
    <row r="179" ht="15">
      <c r="C179" s="99"/>
    </row>
    <row r="180" ht="15">
      <c r="C180" s="99"/>
    </row>
    <row r="181" ht="15">
      <c r="C181" s="99"/>
    </row>
    <row r="182" ht="15">
      <c r="C182" s="99"/>
    </row>
    <row r="183" ht="15">
      <c r="C183" s="99"/>
    </row>
    <row r="184" ht="15">
      <c r="C184" s="99"/>
    </row>
    <row r="185" ht="15">
      <c r="C185" s="99"/>
    </row>
    <row r="186" ht="15">
      <c r="C186" s="99"/>
    </row>
    <row r="187" ht="15">
      <c r="C187" s="99"/>
    </row>
    <row r="188" ht="15">
      <c r="C188" s="99"/>
    </row>
    <row r="189" ht="15">
      <c r="C189" s="99"/>
    </row>
    <row r="190" ht="15">
      <c r="C190" s="99"/>
    </row>
    <row r="191" ht="15">
      <c r="C191" s="99"/>
    </row>
    <row r="192" ht="15">
      <c r="C192" s="99"/>
    </row>
    <row r="193" ht="15">
      <c r="C193" s="99"/>
    </row>
    <row r="194" ht="15">
      <c r="C194" s="99"/>
    </row>
    <row r="195" ht="15">
      <c r="C195" s="99"/>
    </row>
    <row r="196" ht="15">
      <c r="C196" s="99"/>
    </row>
    <row r="197" ht="15">
      <c r="C197" s="99"/>
    </row>
    <row r="198" ht="15">
      <c r="C198" s="99"/>
    </row>
    <row r="199" ht="15">
      <c r="C199" s="99"/>
    </row>
    <row r="200" ht="15">
      <c r="C200" s="99"/>
    </row>
    <row r="201" ht="15">
      <c r="C201" s="99"/>
    </row>
    <row r="202" ht="15">
      <c r="C202" s="99"/>
    </row>
    <row r="203" ht="15">
      <c r="C203" s="99"/>
    </row>
    <row r="204" ht="15">
      <c r="C204" s="99"/>
    </row>
    <row r="205" ht="15">
      <c r="C205" s="99"/>
    </row>
    <row r="206" ht="15">
      <c r="C206" s="99"/>
    </row>
    <row r="207" ht="15">
      <c r="C207" s="99"/>
    </row>
    <row r="208" ht="15">
      <c r="C208" s="99"/>
    </row>
    <row r="209" ht="15">
      <c r="C209" s="99"/>
    </row>
    <row r="210" ht="15">
      <c r="C210" s="99"/>
    </row>
    <row r="211" ht="15">
      <c r="C211" s="99"/>
    </row>
    <row r="212" ht="15">
      <c r="C212" s="99"/>
    </row>
    <row r="213" ht="15">
      <c r="C213" s="99"/>
    </row>
    <row r="214" ht="15">
      <c r="C214" s="99"/>
    </row>
    <row r="215" ht="15">
      <c r="C215" s="99"/>
    </row>
    <row r="216" ht="15">
      <c r="C216" s="99"/>
    </row>
    <row r="217" ht="15">
      <c r="C217" s="99"/>
    </row>
    <row r="218" ht="15">
      <c r="C218" s="99"/>
    </row>
    <row r="219" ht="15">
      <c r="C219" s="99"/>
    </row>
    <row r="220" ht="15">
      <c r="C220" s="99"/>
    </row>
    <row r="221" ht="15">
      <c r="C221" s="99"/>
    </row>
    <row r="222" ht="15">
      <c r="C222" s="99"/>
    </row>
    <row r="223" ht="15">
      <c r="C223" s="99"/>
    </row>
    <row r="224" ht="15">
      <c r="C224" s="99"/>
    </row>
    <row r="225" ht="15">
      <c r="C225" s="99"/>
    </row>
    <row r="226" ht="15">
      <c r="C226" s="99"/>
    </row>
    <row r="227" ht="15">
      <c r="C227" s="99"/>
    </row>
    <row r="228" ht="15">
      <c r="C228" s="99"/>
    </row>
    <row r="229" ht="15">
      <c r="C229" s="99"/>
    </row>
    <row r="230" ht="15">
      <c r="C230" s="99"/>
    </row>
    <row r="231" ht="15">
      <c r="C231" s="99"/>
    </row>
    <row r="232" ht="15">
      <c r="C232" s="99"/>
    </row>
    <row r="233" ht="15">
      <c r="C233" s="99"/>
    </row>
    <row r="234" ht="15">
      <c r="C234" s="99"/>
    </row>
    <row r="235" ht="15">
      <c r="C235" s="99"/>
    </row>
    <row r="236" ht="15">
      <c r="C236" s="99"/>
    </row>
    <row r="237" ht="15">
      <c r="C237" s="99"/>
    </row>
    <row r="238" ht="15">
      <c r="C238" s="99"/>
    </row>
    <row r="239" ht="15">
      <c r="C239" s="99"/>
    </row>
    <row r="240" ht="15">
      <c r="C240" s="99"/>
    </row>
    <row r="241" ht="15">
      <c r="C241" s="99"/>
    </row>
    <row r="242" ht="15">
      <c r="C242" s="99"/>
    </row>
    <row r="243" ht="15">
      <c r="C243" s="99"/>
    </row>
    <row r="244" ht="15">
      <c r="C244" s="99"/>
    </row>
    <row r="245" ht="15">
      <c r="C245" s="99"/>
    </row>
    <row r="246" ht="15">
      <c r="C246" s="99"/>
    </row>
    <row r="247" ht="15">
      <c r="C247" s="99"/>
    </row>
    <row r="248" ht="15">
      <c r="C248" s="99"/>
    </row>
    <row r="249" ht="15">
      <c r="C249" s="99"/>
    </row>
    <row r="250" ht="15">
      <c r="C250" s="99"/>
    </row>
    <row r="251" ht="15">
      <c r="C251" s="99"/>
    </row>
    <row r="252" ht="15">
      <c r="C252" s="99"/>
    </row>
    <row r="253" ht="15">
      <c r="C253" s="99"/>
    </row>
    <row r="254" ht="15">
      <c r="C254" s="99"/>
    </row>
    <row r="255" ht="15">
      <c r="C255" s="99"/>
    </row>
    <row r="256" ht="15">
      <c r="C256" s="99"/>
    </row>
    <row r="257" ht="15">
      <c r="C257" s="99"/>
    </row>
    <row r="258" ht="15">
      <c r="C258" s="99"/>
    </row>
    <row r="259" ht="15">
      <c r="C259" s="99"/>
    </row>
    <row r="260" ht="15">
      <c r="C260" s="99"/>
    </row>
    <row r="261" ht="15">
      <c r="C261" s="99"/>
    </row>
    <row r="262" ht="15">
      <c r="C262" s="99"/>
    </row>
    <row r="263" ht="15">
      <c r="C263" s="99"/>
    </row>
    <row r="264" ht="15">
      <c r="C264" s="99"/>
    </row>
    <row r="265" ht="15">
      <c r="C265" s="99"/>
    </row>
    <row r="266" ht="15">
      <c r="C266" s="99"/>
    </row>
    <row r="267" ht="15">
      <c r="C267" s="99"/>
    </row>
    <row r="268" ht="15">
      <c r="C268" s="99"/>
    </row>
    <row r="269" ht="15">
      <c r="C269" s="99"/>
    </row>
    <row r="270" ht="15">
      <c r="C270" s="99"/>
    </row>
    <row r="271" ht="15">
      <c r="C271" s="99"/>
    </row>
    <row r="272" ht="15">
      <c r="C272" s="99"/>
    </row>
    <row r="273" ht="15">
      <c r="C273" s="99"/>
    </row>
    <row r="274" ht="15">
      <c r="C274" s="99"/>
    </row>
    <row r="275" ht="15">
      <c r="C275" s="99"/>
    </row>
    <row r="276" ht="15">
      <c r="C276" s="99"/>
    </row>
    <row r="277" ht="15">
      <c r="C277" s="99"/>
    </row>
    <row r="278" ht="15">
      <c r="C278" s="99"/>
    </row>
    <row r="279" ht="15">
      <c r="C279" s="99"/>
    </row>
    <row r="280" ht="15">
      <c r="C280" s="99"/>
    </row>
    <row r="281" ht="15">
      <c r="C281" s="99"/>
    </row>
    <row r="282" ht="15">
      <c r="C282" s="99"/>
    </row>
    <row r="283" ht="15">
      <c r="C283" s="99"/>
    </row>
    <row r="284" ht="15">
      <c r="C284" s="99"/>
    </row>
    <row r="285" ht="15">
      <c r="C285" s="99"/>
    </row>
    <row r="286" ht="15">
      <c r="C286" s="99"/>
    </row>
    <row r="287" ht="15">
      <c r="C287" s="99"/>
    </row>
    <row r="288" ht="15">
      <c r="C288" s="99"/>
    </row>
    <row r="289" ht="15">
      <c r="C289" s="99"/>
    </row>
    <row r="290" ht="15">
      <c r="C290" s="99"/>
    </row>
    <row r="291" ht="15">
      <c r="C291" s="99"/>
    </row>
    <row r="292" ht="15">
      <c r="C292" s="99"/>
    </row>
    <row r="293" ht="15">
      <c r="C293" s="99"/>
    </row>
    <row r="294" ht="15">
      <c r="C294" s="99"/>
    </row>
    <row r="295" ht="15">
      <c r="C295" s="99"/>
    </row>
    <row r="296" ht="15">
      <c r="C296" s="99"/>
    </row>
    <row r="297" ht="15">
      <c r="C297" s="99"/>
    </row>
    <row r="298" ht="15">
      <c r="C298" s="99"/>
    </row>
    <row r="299" ht="15">
      <c r="C299" s="99"/>
    </row>
    <row r="300" ht="15">
      <c r="C300" s="99"/>
    </row>
    <row r="301" ht="15">
      <c r="C301" s="99"/>
    </row>
    <row r="302" ht="15">
      <c r="C302" s="99"/>
    </row>
    <row r="303" ht="15">
      <c r="C303" s="99"/>
    </row>
    <row r="304" ht="15">
      <c r="C304" s="99"/>
    </row>
    <row r="305" ht="15">
      <c r="C305" s="99"/>
    </row>
    <row r="306" ht="15">
      <c r="C306" s="99"/>
    </row>
    <row r="307" ht="15">
      <c r="C307" s="99"/>
    </row>
    <row r="308" ht="15">
      <c r="C308" s="99"/>
    </row>
    <row r="309" ht="15">
      <c r="C309" s="99"/>
    </row>
    <row r="310" ht="15">
      <c r="C310" s="99"/>
    </row>
    <row r="311" ht="15">
      <c r="C311" s="99"/>
    </row>
    <row r="312" ht="15">
      <c r="C312" s="99"/>
    </row>
    <row r="313" ht="15">
      <c r="C313" s="99"/>
    </row>
    <row r="314" ht="15">
      <c r="C314" s="99"/>
    </row>
    <row r="315" ht="15">
      <c r="C315" s="99"/>
    </row>
    <row r="316" ht="15">
      <c r="C316" s="99"/>
    </row>
    <row r="317" ht="15">
      <c r="C317" s="99"/>
    </row>
    <row r="318" ht="15">
      <c r="C318" s="99"/>
    </row>
    <row r="319" ht="15">
      <c r="C319" s="99"/>
    </row>
    <row r="320" ht="15">
      <c r="C320" s="99"/>
    </row>
    <row r="321" ht="15">
      <c r="C321" s="99"/>
    </row>
    <row r="322" ht="15">
      <c r="C322" s="99"/>
    </row>
    <row r="323" ht="15">
      <c r="C323" s="99"/>
    </row>
    <row r="324" ht="15">
      <c r="C324" s="99"/>
    </row>
    <row r="325" ht="15">
      <c r="C325" s="99"/>
    </row>
    <row r="326" ht="15">
      <c r="C326" s="99"/>
    </row>
    <row r="327" ht="15">
      <c r="C327" s="99"/>
    </row>
    <row r="328" ht="15">
      <c r="C328" s="99"/>
    </row>
    <row r="329" ht="15">
      <c r="C329" s="99"/>
    </row>
    <row r="330" ht="15">
      <c r="C330" s="99"/>
    </row>
    <row r="331" ht="15">
      <c r="C331" s="99"/>
    </row>
    <row r="332" ht="15">
      <c r="C332" s="99"/>
    </row>
    <row r="333" ht="15">
      <c r="C333" s="99"/>
    </row>
    <row r="334" ht="15">
      <c r="C334" s="99"/>
    </row>
    <row r="335" ht="15">
      <c r="C335" s="99"/>
    </row>
    <row r="336" ht="15">
      <c r="C336" s="99"/>
    </row>
    <row r="337" ht="15">
      <c r="C337" s="99"/>
    </row>
    <row r="338" ht="15">
      <c r="C338" s="99"/>
    </row>
    <row r="339" ht="15">
      <c r="C339" s="99"/>
    </row>
    <row r="340" ht="15">
      <c r="C340" s="99"/>
    </row>
    <row r="341" ht="15">
      <c r="C341" s="99"/>
    </row>
    <row r="342" ht="15">
      <c r="C342" s="99"/>
    </row>
    <row r="343" ht="15">
      <c r="C343" s="99"/>
    </row>
    <row r="344" ht="15">
      <c r="C344" s="99"/>
    </row>
    <row r="345" ht="15">
      <c r="C345" s="99"/>
    </row>
    <row r="346" ht="15">
      <c r="C346" s="99"/>
    </row>
    <row r="347" ht="15">
      <c r="C347" s="99"/>
    </row>
    <row r="348" ht="15">
      <c r="C348" s="99"/>
    </row>
    <row r="349" ht="15">
      <c r="C349" s="99"/>
    </row>
    <row r="350" ht="15">
      <c r="C350" s="99"/>
    </row>
    <row r="351" ht="15">
      <c r="C351" s="99"/>
    </row>
    <row r="352" ht="15">
      <c r="C352" s="99"/>
    </row>
    <row r="353" ht="15">
      <c r="C353" s="99"/>
    </row>
    <row r="354" ht="15">
      <c r="C354" s="99"/>
    </row>
    <row r="355" ht="15">
      <c r="C355" s="99"/>
    </row>
    <row r="356" ht="15">
      <c r="C356" s="99"/>
    </row>
    <row r="357" ht="15">
      <c r="C357" s="99"/>
    </row>
    <row r="358" ht="15">
      <c r="C358" s="99"/>
    </row>
    <row r="359" ht="15">
      <c r="C359" s="99"/>
    </row>
    <row r="360" ht="15">
      <c r="C360" s="99"/>
    </row>
    <row r="361" ht="15">
      <c r="C361" s="99"/>
    </row>
    <row r="362" ht="15">
      <c r="C362" s="99"/>
    </row>
    <row r="363" ht="15">
      <c r="C363" s="99"/>
    </row>
    <row r="364" ht="15">
      <c r="C364" s="99"/>
    </row>
    <row r="365" ht="15">
      <c r="C365" s="99"/>
    </row>
    <row r="366" ht="15">
      <c r="C366" s="99"/>
    </row>
    <row r="367" ht="15">
      <c r="C367" s="99"/>
    </row>
    <row r="368" ht="15">
      <c r="C368" s="99"/>
    </row>
    <row r="369" ht="15">
      <c r="C369" s="99"/>
    </row>
    <row r="370" ht="15">
      <c r="C370" s="99"/>
    </row>
    <row r="371" ht="15">
      <c r="C371" s="99"/>
    </row>
    <row r="372" ht="15">
      <c r="C372" s="99"/>
    </row>
    <row r="373" ht="15">
      <c r="C373" s="99"/>
    </row>
    <row r="374" ht="15">
      <c r="C374" s="99"/>
    </row>
    <row r="375" ht="15">
      <c r="C375" s="99"/>
    </row>
    <row r="376" ht="15">
      <c r="C376" s="99"/>
    </row>
    <row r="377" ht="15">
      <c r="C377" s="99"/>
    </row>
    <row r="378" ht="15">
      <c r="C378" s="99"/>
    </row>
    <row r="379" ht="15">
      <c r="C379" s="99"/>
    </row>
    <row r="380" ht="15">
      <c r="C380" s="99"/>
    </row>
    <row r="381" ht="15">
      <c r="C381" s="99"/>
    </row>
    <row r="382" ht="15">
      <c r="C382" s="99"/>
    </row>
    <row r="383" ht="15">
      <c r="C383" s="99"/>
    </row>
    <row r="384" ht="15">
      <c r="C384" s="99"/>
    </row>
    <row r="385" ht="15">
      <c r="C385" s="99"/>
    </row>
    <row r="386" ht="15">
      <c r="C386" s="99"/>
    </row>
    <row r="387" ht="15">
      <c r="C387" s="99"/>
    </row>
    <row r="388" ht="15">
      <c r="C388" s="99"/>
    </row>
    <row r="389" ht="15">
      <c r="C389" s="99"/>
    </row>
    <row r="390" ht="15">
      <c r="C390" s="99"/>
    </row>
    <row r="391" ht="15">
      <c r="C391" s="99"/>
    </row>
    <row r="392" ht="15">
      <c r="C392" s="99"/>
    </row>
    <row r="393" ht="15">
      <c r="C393" s="99"/>
    </row>
    <row r="394" ht="15">
      <c r="C394" s="99"/>
    </row>
    <row r="395" ht="15">
      <c r="C395" s="99"/>
    </row>
  </sheetData>
  <sheetProtection password="E212" sheet="1"/>
  <mergeCells count="2">
    <mergeCell ref="A2:H2"/>
    <mergeCell ref="A1:H1"/>
  </mergeCells>
  <conditionalFormatting sqref="C50:H6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5"/>
  <sheetViews>
    <sheetView view="pageLayout" workbookViewId="0" topLeftCell="A1">
      <selection activeCell="K11" sqref="K11"/>
    </sheetView>
  </sheetViews>
  <sheetFormatPr defaultColWidth="11.421875" defaultRowHeight="12.75"/>
  <cols>
    <col min="1" max="1" width="7.57421875" style="87" customWidth="1"/>
    <col min="2" max="2" width="7.421875" style="87" customWidth="1"/>
    <col min="3" max="3" width="12.8515625" style="84" bestFit="1" customWidth="1"/>
    <col min="4" max="4" width="11.7109375" style="84" bestFit="1" customWidth="1"/>
    <col min="5" max="5" width="7.421875" style="87" customWidth="1"/>
    <col min="6" max="6" width="22.57421875" style="88" bestFit="1" customWidth="1"/>
    <col min="7" max="7" width="10.421875" style="89" customWidth="1"/>
    <col min="8" max="8" width="6.140625" style="114" customWidth="1"/>
    <col min="9" max="16384" width="11.421875" style="2" customWidth="1"/>
  </cols>
  <sheetData>
    <row r="1" spans="1:8" s="12" customFormat="1" ht="15.75" customHeight="1">
      <c r="A1" s="121" t="s">
        <v>249</v>
      </c>
      <c r="B1" s="121"/>
      <c r="C1" s="121"/>
      <c r="D1" s="121"/>
      <c r="E1" s="121"/>
      <c r="F1" s="121"/>
      <c r="G1" s="121"/>
      <c r="H1" s="121"/>
    </row>
    <row r="2" spans="1:8" ht="34.5" customHeight="1">
      <c r="A2" s="100" t="s">
        <v>169</v>
      </c>
      <c r="B2" s="100"/>
      <c r="C2" s="100"/>
      <c r="D2" s="100"/>
      <c r="E2" s="100"/>
      <c r="F2" s="100"/>
      <c r="G2" s="100"/>
      <c r="H2" s="100"/>
    </row>
    <row r="3" spans="3:9" ht="38.25" customHeight="1">
      <c r="C3" s="85" t="s">
        <v>9</v>
      </c>
      <c r="D3" s="86" t="s">
        <v>252</v>
      </c>
      <c r="H3" s="116"/>
      <c r="I3" s="41"/>
    </row>
    <row r="4" spans="2:8" ht="15">
      <c r="B4" s="98"/>
      <c r="C4" s="92"/>
      <c r="D4" s="92"/>
      <c r="E4" s="98"/>
      <c r="F4" s="94"/>
      <c r="G4" s="93"/>
      <c r="H4" s="76"/>
    </row>
    <row r="5" spans="1:10" s="6" customFormat="1" ht="18.75" thickBot="1">
      <c r="A5" s="106" t="s">
        <v>6</v>
      </c>
      <c r="B5" s="91" t="s">
        <v>0</v>
      </c>
      <c r="C5" s="90" t="s">
        <v>1</v>
      </c>
      <c r="D5" s="90" t="s">
        <v>2</v>
      </c>
      <c r="E5" s="91" t="s">
        <v>8</v>
      </c>
      <c r="F5" s="90" t="s">
        <v>4</v>
      </c>
      <c r="G5" s="91" t="s">
        <v>5</v>
      </c>
      <c r="H5" s="120" t="s">
        <v>3</v>
      </c>
      <c r="I5" s="44"/>
      <c r="J5" s="29"/>
    </row>
    <row r="6" spans="1:10" ht="18" customHeight="1">
      <c r="A6" s="125">
        <v>1</v>
      </c>
      <c r="B6" s="109">
        <v>18</v>
      </c>
      <c r="C6" s="67" t="s">
        <v>75</v>
      </c>
      <c r="D6" s="67" t="s">
        <v>76</v>
      </c>
      <c r="E6" s="76">
        <v>90</v>
      </c>
      <c r="F6" s="65" t="s">
        <v>77</v>
      </c>
      <c r="G6" s="80">
        <v>0.0013674768518518517</v>
      </c>
      <c r="H6" s="76" t="s">
        <v>22</v>
      </c>
      <c r="I6" s="27"/>
      <c r="J6" s="27"/>
    </row>
    <row r="7" spans="1:10" ht="18" customHeight="1">
      <c r="A7" s="125">
        <v>2</v>
      </c>
      <c r="B7" s="109">
        <v>15</v>
      </c>
      <c r="C7" s="67" t="s">
        <v>82</v>
      </c>
      <c r="D7" s="67" t="s">
        <v>83</v>
      </c>
      <c r="E7" s="76">
        <v>89</v>
      </c>
      <c r="F7" s="65" t="s">
        <v>81</v>
      </c>
      <c r="G7" s="80">
        <v>0.001383449074074074</v>
      </c>
      <c r="H7" s="76" t="s">
        <v>22</v>
      </c>
      <c r="I7" s="27"/>
      <c r="J7" s="27"/>
    </row>
    <row r="8" spans="1:10" ht="18" customHeight="1">
      <c r="A8" s="125">
        <v>3</v>
      </c>
      <c r="B8" s="109">
        <v>17</v>
      </c>
      <c r="C8" s="67" t="s">
        <v>33</v>
      </c>
      <c r="D8" s="67" t="s">
        <v>34</v>
      </c>
      <c r="E8" s="76">
        <v>85</v>
      </c>
      <c r="F8" s="67" t="s">
        <v>18</v>
      </c>
      <c r="G8" s="80">
        <v>0.0013869212962962965</v>
      </c>
      <c r="H8" s="76" t="s">
        <v>22</v>
      </c>
      <c r="I8" s="27"/>
      <c r="J8" s="27"/>
    </row>
    <row r="9" spans="1:10" ht="18" customHeight="1">
      <c r="A9" s="125">
        <v>4</v>
      </c>
      <c r="B9" s="109">
        <v>20</v>
      </c>
      <c r="C9" s="67" t="s">
        <v>130</v>
      </c>
      <c r="D9" s="67" t="s">
        <v>131</v>
      </c>
      <c r="E9" s="76">
        <v>90</v>
      </c>
      <c r="F9" s="65" t="s">
        <v>125</v>
      </c>
      <c r="G9" s="80">
        <v>0.001387152777777778</v>
      </c>
      <c r="H9" s="76" t="s">
        <v>22</v>
      </c>
      <c r="I9" s="27"/>
      <c r="J9" s="27"/>
    </row>
    <row r="10" spans="1:10" ht="18" customHeight="1">
      <c r="A10" s="125">
        <v>5</v>
      </c>
      <c r="B10" s="109">
        <v>19</v>
      </c>
      <c r="C10" s="67" t="s">
        <v>96</v>
      </c>
      <c r="D10" s="67" t="s">
        <v>97</v>
      </c>
      <c r="E10" s="76">
        <v>88</v>
      </c>
      <c r="F10" s="65" t="s">
        <v>91</v>
      </c>
      <c r="G10" s="80">
        <v>0.0014105324074074072</v>
      </c>
      <c r="H10" s="76" t="s">
        <v>22</v>
      </c>
      <c r="I10" s="27"/>
      <c r="J10" s="27"/>
    </row>
    <row r="11" spans="1:10" ht="18" customHeight="1">
      <c r="A11" s="125">
        <v>6</v>
      </c>
      <c r="B11" s="109">
        <v>141</v>
      </c>
      <c r="C11" s="65" t="s">
        <v>187</v>
      </c>
      <c r="D11" s="65" t="s">
        <v>188</v>
      </c>
      <c r="E11" s="76">
        <v>83</v>
      </c>
      <c r="F11" s="65" t="s">
        <v>189</v>
      </c>
      <c r="G11" s="80">
        <v>0.0014336805555555554</v>
      </c>
      <c r="H11" s="76" t="s">
        <v>22</v>
      </c>
      <c r="I11" s="27"/>
      <c r="J11" s="27"/>
    </row>
    <row r="12" spans="1:10" ht="18" customHeight="1">
      <c r="A12" s="125">
        <v>7</v>
      </c>
      <c r="B12" s="109">
        <v>89</v>
      </c>
      <c r="C12" s="65" t="s">
        <v>193</v>
      </c>
      <c r="D12" s="65" t="s">
        <v>194</v>
      </c>
      <c r="E12" s="76">
        <v>83</v>
      </c>
      <c r="F12" s="65" t="s">
        <v>189</v>
      </c>
      <c r="G12" s="80">
        <v>0.0014380787037037036</v>
      </c>
      <c r="H12" s="76" t="s">
        <v>23</v>
      </c>
      <c r="I12" s="27"/>
      <c r="J12" s="27"/>
    </row>
    <row r="13" spans="1:10" ht="18" customHeight="1">
      <c r="A13" s="126"/>
      <c r="B13" s="109">
        <v>14</v>
      </c>
      <c r="C13" s="67" t="s">
        <v>118</v>
      </c>
      <c r="D13" s="67" t="s">
        <v>119</v>
      </c>
      <c r="E13" s="96">
        <v>66</v>
      </c>
      <c r="F13" s="67" t="s">
        <v>120</v>
      </c>
      <c r="G13" s="81" t="s">
        <v>247</v>
      </c>
      <c r="H13" s="76" t="s">
        <v>22</v>
      </c>
      <c r="I13" s="27"/>
      <c r="J13" s="27"/>
    </row>
    <row r="14" spans="1:10" ht="18" customHeight="1">
      <c r="A14" s="126"/>
      <c r="B14" s="109">
        <v>16</v>
      </c>
      <c r="C14" s="67" t="s">
        <v>10</v>
      </c>
      <c r="D14" s="67" t="s">
        <v>7</v>
      </c>
      <c r="E14" s="76">
        <v>89</v>
      </c>
      <c r="F14" s="67" t="s">
        <v>45</v>
      </c>
      <c r="G14" s="81" t="s">
        <v>247</v>
      </c>
      <c r="H14" s="76" t="s">
        <v>22</v>
      </c>
      <c r="I14" s="27"/>
      <c r="J14" s="27"/>
    </row>
    <row r="15" spans="1:10" ht="18" customHeight="1">
      <c r="A15" s="126"/>
      <c r="B15" s="109">
        <v>90</v>
      </c>
      <c r="C15" s="65" t="s">
        <v>197</v>
      </c>
      <c r="D15" s="65" t="s">
        <v>179</v>
      </c>
      <c r="E15" s="76">
        <v>82</v>
      </c>
      <c r="F15" s="65" t="s">
        <v>189</v>
      </c>
      <c r="G15" s="81" t="s">
        <v>248</v>
      </c>
      <c r="H15" s="76" t="s">
        <v>23</v>
      </c>
      <c r="I15" s="27"/>
      <c r="J15" s="27"/>
    </row>
    <row r="16" spans="1:10" ht="28.5" customHeight="1">
      <c r="A16" s="126"/>
      <c r="B16" s="109"/>
      <c r="C16" s="67"/>
      <c r="D16" s="67"/>
      <c r="E16" s="76"/>
      <c r="F16" s="65"/>
      <c r="G16" s="81"/>
      <c r="H16" s="76"/>
      <c r="I16" s="27"/>
      <c r="J16" s="27"/>
    </row>
    <row r="17" spans="1:10" ht="28.5" customHeight="1">
      <c r="A17" s="126"/>
      <c r="B17" s="109"/>
      <c r="C17" s="67"/>
      <c r="D17" s="67"/>
      <c r="E17" s="76"/>
      <c r="F17" s="65"/>
      <c r="G17" s="81"/>
      <c r="H17" s="76"/>
      <c r="I17" s="27"/>
      <c r="J17" s="27"/>
    </row>
    <row r="18" spans="1:10" ht="28.5" customHeight="1">
      <c r="A18" s="126"/>
      <c r="B18" s="109"/>
      <c r="C18" s="67"/>
      <c r="D18" s="67"/>
      <c r="E18" s="76"/>
      <c r="F18" s="65"/>
      <c r="G18" s="81"/>
      <c r="H18" s="76"/>
      <c r="I18" s="27"/>
      <c r="J18" s="27"/>
    </row>
    <row r="19" spans="1:10" ht="24" customHeight="1">
      <c r="A19" s="98"/>
      <c r="B19" s="98"/>
      <c r="C19" s="97"/>
      <c r="D19" s="67"/>
      <c r="E19" s="96"/>
      <c r="F19" s="94"/>
      <c r="G19" s="93"/>
      <c r="H19" s="80"/>
      <c r="I19" s="27"/>
      <c r="J19" s="27"/>
    </row>
    <row r="20" spans="3:8" ht="24" customHeight="1">
      <c r="C20" s="99"/>
      <c r="D20" s="112"/>
      <c r="E20" s="115"/>
      <c r="H20" s="117"/>
    </row>
    <row r="21" spans="3:8" ht="24" customHeight="1">
      <c r="C21" s="99"/>
      <c r="D21" s="112"/>
      <c r="E21" s="115"/>
      <c r="H21" s="117"/>
    </row>
    <row r="22" spans="3:5" ht="24" customHeight="1">
      <c r="C22" s="99"/>
      <c r="D22" s="112"/>
      <c r="E22" s="115"/>
    </row>
    <row r="23" spans="3:5" ht="24" customHeight="1">
      <c r="C23" s="99"/>
      <c r="D23" s="112"/>
      <c r="E23" s="115"/>
    </row>
    <row r="24" spans="3:5" ht="24" customHeight="1">
      <c r="C24" s="99"/>
      <c r="D24" s="112"/>
      <c r="E24" s="115"/>
    </row>
    <row r="25" spans="3:5" ht="24" customHeight="1">
      <c r="C25" s="99"/>
      <c r="D25" s="112"/>
      <c r="E25" s="115"/>
    </row>
    <row r="26" spans="3:5" ht="24" customHeight="1">
      <c r="C26" s="99"/>
      <c r="D26" s="112"/>
      <c r="E26" s="115"/>
    </row>
    <row r="27" spans="3:5" ht="19.5" customHeight="1">
      <c r="C27" s="99"/>
      <c r="D27" s="112"/>
      <c r="E27" s="115"/>
    </row>
    <row r="28" spans="3:5" ht="19.5" customHeight="1">
      <c r="C28" s="99"/>
      <c r="D28" s="112"/>
      <c r="E28" s="115"/>
    </row>
    <row r="29" spans="3:5" ht="19.5" customHeight="1">
      <c r="C29" s="99"/>
      <c r="D29" s="112"/>
      <c r="E29" s="115"/>
    </row>
    <row r="30" spans="3:5" ht="19.5" customHeight="1">
      <c r="C30" s="99"/>
      <c r="D30" s="112"/>
      <c r="E30" s="115"/>
    </row>
    <row r="31" spans="3:5" ht="19.5" customHeight="1">
      <c r="C31" s="99"/>
      <c r="D31" s="112"/>
      <c r="E31" s="115"/>
    </row>
    <row r="32" spans="3:5" ht="19.5" customHeight="1">
      <c r="C32" s="99"/>
      <c r="D32" s="112"/>
      <c r="E32" s="115"/>
    </row>
    <row r="33" spans="3:5" ht="19.5" customHeight="1">
      <c r="C33" s="99"/>
      <c r="D33" s="112"/>
      <c r="E33" s="115"/>
    </row>
    <row r="34" spans="3:5" ht="19.5" customHeight="1">
      <c r="C34" s="99"/>
      <c r="D34" s="112"/>
      <c r="E34" s="115"/>
    </row>
    <row r="35" spans="3:5" ht="19.5" customHeight="1">
      <c r="C35" s="99"/>
      <c r="D35" s="112"/>
      <c r="E35" s="115"/>
    </row>
    <row r="36" spans="3:5" ht="19.5" customHeight="1">
      <c r="C36" s="99"/>
      <c r="D36" s="112"/>
      <c r="E36" s="115"/>
    </row>
    <row r="37" spans="3:5" ht="19.5" customHeight="1">
      <c r="C37" s="99"/>
      <c r="D37" s="112"/>
      <c r="E37" s="115"/>
    </row>
    <row r="38" spans="3:5" ht="19.5" customHeight="1">
      <c r="C38" s="99"/>
      <c r="D38" s="112"/>
      <c r="E38" s="115"/>
    </row>
    <row r="39" spans="3:5" ht="19.5" customHeight="1">
      <c r="C39" s="99"/>
      <c r="D39" s="112"/>
      <c r="E39" s="115"/>
    </row>
    <row r="40" spans="3:5" ht="19.5" customHeight="1">
      <c r="C40" s="99"/>
      <c r="D40" s="112"/>
      <c r="E40" s="115"/>
    </row>
    <row r="41" spans="3:5" ht="19.5" customHeight="1">
      <c r="C41" s="99"/>
      <c r="D41" s="112"/>
      <c r="E41" s="115"/>
    </row>
    <row r="42" spans="3:5" ht="19.5" customHeight="1">
      <c r="C42" s="99"/>
      <c r="D42" s="112"/>
      <c r="E42" s="115"/>
    </row>
    <row r="43" spans="3:5" ht="19.5" customHeight="1">
      <c r="C43" s="99"/>
      <c r="D43" s="112"/>
      <c r="E43" s="115"/>
    </row>
    <row r="44" spans="3:5" ht="19.5" customHeight="1">
      <c r="C44" s="99"/>
      <c r="D44" s="112"/>
      <c r="E44" s="115"/>
    </row>
    <row r="45" spans="3:5" ht="19.5" customHeight="1">
      <c r="C45" s="99"/>
      <c r="D45" s="112"/>
      <c r="E45" s="115"/>
    </row>
    <row r="46" spans="1:9" ht="38.25" customHeight="1">
      <c r="A46" s="113"/>
      <c r="C46" s="85"/>
      <c r="D46" s="86"/>
      <c r="I46" s="41"/>
    </row>
    <row r="47" spans="2:8" ht="15">
      <c r="B47" s="98"/>
      <c r="C47" s="92"/>
      <c r="D47" s="92"/>
      <c r="E47" s="98"/>
      <c r="F47" s="94"/>
      <c r="G47" s="93"/>
      <c r="H47" s="76"/>
    </row>
    <row r="48" spans="1:9" s="6" customFormat="1" ht="15.75">
      <c r="A48" s="109"/>
      <c r="B48" s="109"/>
      <c r="C48" s="95"/>
      <c r="D48" s="95"/>
      <c r="E48" s="109"/>
      <c r="F48" s="95"/>
      <c r="G48" s="109"/>
      <c r="H48" s="109"/>
      <c r="I48" s="44"/>
    </row>
    <row r="49" spans="1:8" ht="15">
      <c r="A49" s="98"/>
      <c r="B49" s="98"/>
      <c r="C49" s="92"/>
      <c r="D49" s="92"/>
      <c r="E49" s="98"/>
      <c r="F49" s="94"/>
      <c r="G49" s="93"/>
      <c r="H49" s="76"/>
    </row>
    <row r="50" spans="1:8" s="5" customFormat="1" ht="28.5" customHeight="1">
      <c r="A50" s="76"/>
      <c r="B50" s="76"/>
      <c r="C50" s="65"/>
      <c r="D50" s="65"/>
      <c r="E50" s="76"/>
      <c r="F50" s="65"/>
      <c r="G50" s="76"/>
      <c r="H50" s="80"/>
    </row>
    <row r="51" spans="1:8" s="5" customFormat="1" ht="28.5" customHeight="1">
      <c r="A51" s="114"/>
      <c r="B51" s="114"/>
      <c r="C51" s="111"/>
      <c r="D51" s="111"/>
      <c r="E51" s="114"/>
      <c r="F51" s="111"/>
      <c r="G51" s="114"/>
      <c r="H51" s="117"/>
    </row>
    <row r="52" spans="1:8" s="5" customFormat="1" ht="28.5" customHeight="1">
      <c r="A52" s="114"/>
      <c r="B52" s="114"/>
      <c r="C52" s="111"/>
      <c r="D52" s="111"/>
      <c r="E52" s="114"/>
      <c r="F52" s="111"/>
      <c r="G52" s="114"/>
      <c r="H52" s="117"/>
    </row>
    <row r="53" spans="1:8" s="5" customFormat="1" ht="28.5" customHeight="1">
      <c r="A53" s="114"/>
      <c r="B53" s="114"/>
      <c r="C53" s="111"/>
      <c r="D53" s="111"/>
      <c r="E53" s="114"/>
      <c r="F53" s="111"/>
      <c r="G53" s="114"/>
      <c r="H53" s="117"/>
    </row>
    <row r="54" spans="1:8" s="5" customFormat="1" ht="28.5" customHeight="1">
      <c r="A54" s="114"/>
      <c r="B54" s="114"/>
      <c r="C54" s="111"/>
      <c r="D54" s="111"/>
      <c r="E54" s="114"/>
      <c r="F54" s="111"/>
      <c r="G54" s="114"/>
      <c r="H54" s="117"/>
    </row>
    <row r="55" spans="1:8" s="5" customFormat="1" ht="28.5" customHeight="1">
      <c r="A55" s="114"/>
      <c r="B55" s="114"/>
      <c r="C55" s="111"/>
      <c r="D55" s="111"/>
      <c r="E55" s="114"/>
      <c r="F55" s="111"/>
      <c r="G55" s="114"/>
      <c r="H55" s="117"/>
    </row>
    <row r="56" spans="1:8" s="5" customFormat="1" ht="28.5" customHeight="1">
      <c r="A56" s="114"/>
      <c r="B56" s="114"/>
      <c r="C56" s="111"/>
      <c r="D56" s="111"/>
      <c r="E56" s="114"/>
      <c r="F56" s="111"/>
      <c r="G56" s="114"/>
      <c r="H56" s="117"/>
    </row>
    <row r="57" spans="1:8" s="5" customFormat="1" ht="28.5" customHeight="1">
      <c r="A57" s="114"/>
      <c r="B57" s="114"/>
      <c r="C57" s="111"/>
      <c r="D57" s="111"/>
      <c r="E57" s="114"/>
      <c r="F57" s="111"/>
      <c r="G57" s="114"/>
      <c r="H57" s="117"/>
    </row>
    <row r="58" spans="1:8" s="5" customFormat="1" ht="28.5" customHeight="1">
      <c r="A58" s="114"/>
      <c r="B58" s="114"/>
      <c r="C58" s="111"/>
      <c r="D58" s="111"/>
      <c r="E58" s="114"/>
      <c r="F58" s="111"/>
      <c r="G58" s="114"/>
      <c r="H58" s="117"/>
    </row>
    <row r="59" spans="1:8" s="5" customFormat="1" ht="28.5" customHeight="1">
      <c r="A59" s="114"/>
      <c r="B59" s="114"/>
      <c r="C59" s="111"/>
      <c r="D59" s="111"/>
      <c r="E59" s="114"/>
      <c r="F59" s="111"/>
      <c r="G59" s="114"/>
      <c r="H59" s="117"/>
    </row>
    <row r="60" spans="1:8" s="5" customFormat="1" ht="28.5" customHeight="1">
      <c r="A60" s="114"/>
      <c r="B60" s="114"/>
      <c r="C60" s="111"/>
      <c r="D60" s="111"/>
      <c r="E60" s="114"/>
      <c r="F60" s="111"/>
      <c r="G60" s="114"/>
      <c r="H60" s="117"/>
    </row>
    <row r="61" spans="1:8" s="5" customFormat="1" ht="28.5" customHeight="1">
      <c r="A61" s="114"/>
      <c r="B61" s="114"/>
      <c r="C61" s="111"/>
      <c r="D61" s="111"/>
      <c r="E61" s="114"/>
      <c r="F61" s="111"/>
      <c r="G61" s="114"/>
      <c r="H61" s="117"/>
    </row>
    <row r="62" spans="3:5" ht="19.5" customHeight="1">
      <c r="C62" s="99"/>
      <c r="D62" s="112"/>
      <c r="E62" s="115"/>
    </row>
    <row r="63" spans="3:5" ht="19.5" customHeight="1">
      <c r="C63" s="99"/>
      <c r="D63" s="112"/>
      <c r="E63" s="115"/>
    </row>
    <row r="64" spans="3:5" ht="19.5" customHeight="1">
      <c r="C64" s="99"/>
      <c r="D64" s="112"/>
      <c r="E64" s="115"/>
    </row>
    <row r="65" spans="3:5" ht="19.5" customHeight="1">
      <c r="C65" s="99"/>
      <c r="D65" s="112"/>
      <c r="E65" s="115"/>
    </row>
    <row r="66" spans="3:5" ht="19.5" customHeight="1">
      <c r="C66" s="99"/>
      <c r="D66" s="112"/>
      <c r="E66" s="115"/>
    </row>
    <row r="67" spans="3:5" ht="19.5" customHeight="1">
      <c r="C67" s="99"/>
      <c r="D67" s="112"/>
      <c r="E67" s="115"/>
    </row>
    <row r="68" spans="3:5" ht="19.5" customHeight="1">
      <c r="C68" s="99"/>
      <c r="D68" s="112"/>
      <c r="E68" s="115"/>
    </row>
    <row r="69" spans="3:5" ht="19.5" customHeight="1">
      <c r="C69" s="99"/>
      <c r="D69" s="112"/>
      <c r="E69" s="115"/>
    </row>
    <row r="70" spans="3:5" ht="19.5" customHeight="1">
      <c r="C70" s="99"/>
      <c r="D70" s="112"/>
      <c r="E70" s="115"/>
    </row>
    <row r="71" spans="3:5" ht="19.5" customHeight="1">
      <c r="C71" s="99"/>
      <c r="D71" s="112"/>
      <c r="E71" s="115"/>
    </row>
    <row r="72" spans="3:5" ht="19.5" customHeight="1">
      <c r="C72" s="99"/>
      <c r="D72" s="112"/>
      <c r="E72" s="115"/>
    </row>
    <row r="73" spans="3:5" ht="19.5" customHeight="1">
      <c r="C73" s="99"/>
      <c r="D73" s="112"/>
      <c r="E73" s="115"/>
    </row>
    <row r="74" spans="3:5" ht="18" customHeight="1">
      <c r="C74" s="99"/>
      <c r="D74" s="112"/>
      <c r="E74" s="115"/>
    </row>
    <row r="75" spans="3:5" ht="18" customHeight="1">
      <c r="C75" s="99"/>
      <c r="D75" s="112"/>
      <c r="E75" s="115"/>
    </row>
    <row r="76" spans="3:5" ht="18" customHeight="1">
      <c r="C76" s="99"/>
      <c r="D76" s="112"/>
      <c r="E76" s="115"/>
    </row>
    <row r="77" spans="3:5" ht="18" customHeight="1">
      <c r="C77" s="99"/>
      <c r="D77" s="112"/>
      <c r="E77" s="115"/>
    </row>
    <row r="78" spans="3:5" ht="18" customHeight="1">
      <c r="C78" s="99"/>
      <c r="D78" s="112"/>
      <c r="E78" s="115"/>
    </row>
    <row r="79" spans="3:5" ht="18" customHeight="1">
      <c r="C79" s="99"/>
      <c r="D79" s="112"/>
      <c r="E79" s="115"/>
    </row>
    <row r="80" spans="3:5" ht="18" customHeight="1">
      <c r="C80" s="99"/>
      <c r="D80" s="112"/>
      <c r="E80" s="115"/>
    </row>
    <row r="81" ht="18" customHeight="1">
      <c r="C81" s="99"/>
    </row>
    <row r="82" ht="18" customHeight="1">
      <c r="C82" s="99"/>
    </row>
    <row r="83" ht="18" customHeight="1">
      <c r="C83" s="99"/>
    </row>
    <row r="84" ht="18" customHeight="1">
      <c r="C84" s="99"/>
    </row>
    <row r="85" ht="18" customHeight="1">
      <c r="C85" s="99"/>
    </row>
    <row r="86" ht="18" customHeight="1">
      <c r="C86" s="99"/>
    </row>
    <row r="87" ht="18" customHeight="1">
      <c r="C87" s="99"/>
    </row>
    <row r="88" ht="18" customHeight="1">
      <c r="C88" s="99"/>
    </row>
    <row r="89" ht="18" customHeight="1">
      <c r="C89" s="99"/>
    </row>
    <row r="90" ht="18" customHeight="1">
      <c r="C90" s="99"/>
    </row>
    <row r="91" ht="18" customHeight="1">
      <c r="C91" s="99"/>
    </row>
    <row r="92" ht="18" customHeight="1">
      <c r="C92" s="99"/>
    </row>
    <row r="93" ht="18" customHeight="1">
      <c r="C93" s="99"/>
    </row>
    <row r="94" ht="18" customHeight="1">
      <c r="C94" s="99"/>
    </row>
    <row r="95" ht="18" customHeight="1">
      <c r="C95" s="99"/>
    </row>
    <row r="96" ht="18" customHeight="1">
      <c r="C96" s="99"/>
    </row>
    <row r="97" ht="18" customHeight="1">
      <c r="C97" s="99"/>
    </row>
    <row r="98" ht="18" customHeight="1">
      <c r="C98" s="99"/>
    </row>
    <row r="99" ht="18" customHeight="1">
      <c r="C99" s="99"/>
    </row>
    <row r="100" ht="18" customHeight="1">
      <c r="C100" s="99"/>
    </row>
    <row r="101" ht="18" customHeight="1">
      <c r="C101" s="99"/>
    </row>
    <row r="102" ht="18" customHeight="1">
      <c r="C102" s="99"/>
    </row>
    <row r="103" ht="18" customHeight="1">
      <c r="C103" s="99"/>
    </row>
    <row r="104" ht="18" customHeight="1">
      <c r="C104" s="99"/>
    </row>
    <row r="105" ht="18" customHeight="1">
      <c r="C105" s="99"/>
    </row>
    <row r="106" ht="18" customHeight="1">
      <c r="C106" s="99"/>
    </row>
    <row r="107" ht="18" customHeight="1">
      <c r="C107" s="99"/>
    </row>
    <row r="108" ht="18" customHeight="1">
      <c r="C108" s="99"/>
    </row>
    <row r="109" ht="18" customHeight="1">
      <c r="C109" s="99"/>
    </row>
    <row r="110" ht="18" customHeight="1">
      <c r="C110" s="99"/>
    </row>
    <row r="111" ht="18" customHeight="1">
      <c r="C111" s="99"/>
    </row>
    <row r="112" ht="18" customHeight="1">
      <c r="C112" s="99"/>
    </row>
    <row r="113" ht="18" customHeight="1">
      <c r="C113" s="99"/>
    </row>
    <row r="114" ht="18" customHeight="1">
      <c r="C114" s="99"/>
    </row>
    <row r="115" ht="18" customHeight="1">
      <c r="C115" s="99"/>
    </row>
    <row r="116" ht="18" customHeight="1">
      <c r="C116" s="99"/>
    </row>
    <row r="117" ht="15">
      <c r="C117" s="99"/>
    </row>
    <row r="118" ht="15">
      <c r="C118" s="99"/>
    </row>
    <row r="119" ht="15">
      <c r="C119" s="99"/>
    </row>
    <row r="120" ht="15">
      <c r="C120" s="99"/>
    </row>
    <row r="121" ht="15">
      <c r="C121" s="99"/>
    </row>
    <row r="122" ht="15">
      <c r="C122" s="99"/>
    </row>
    <row r="123" ht="15">
      <c r="C123" s="99"/>
    </row>
    <row r="124" ht="15">
      <c r="C124" s="99"/>
    </row>
    <row r="125" ht="15">
      <c r="C125" s="99"/>
    </row>
    <row r="126" ht="15">
      <c r="C126" s="99"/>
    </row>
    <row r="127" ht="15">
      <c r="C127" s="99"/>
    </row>
    <row r="128" ht="15">
      <c r="C128" s="99"/>
    </row>
    <row r="129" ht="15">
      <c r="C129" s="99"/>
    </row>
    <row r="130" ht="15">
      <c r="C130" s="99"/>
    </row>
    <row r="131" ht="15">
      <c r="C131" s="99"/>
    </row>
    <row r="132" ht="15">
      <c r="C132" s="99"/>
    </row>
    <row r="133" ht="15">
      <c r="C133" s="99"/>
    </row>
    <row r="134" ht="15">
      <c r="C134" s="99"/>
    </row>
    <row r="135" ht="15">
      <c r="C135" s="99"/>
    </row>
    <row r="136" ht="15">
      <c r="C136" s="99"/>
    </row>
    <row r="137" ht="15">
      <c r="C137" s="99"/>
    </row>
    <row r="138" ht="15">
      <c r="C138" s="99"/>
    </row>
    <row r="139" ht="15">
      <c r="C139" s="99"/>
    </row>
    <row r="140" ht="15">
      <c r="C140" s="99"/>
    </row>
    <row r="141" ht="15">
      <c r="C141" s="99"/>
    </row>
    <row r="142" ht="15">
      <c r="C142" s="99"/>
    </row>
    <row r="143" ht="15">
      <c r="C143" s="99"/>
    </row>
    <row r="144" ht="15">
      <c r="C144" s="99"/>
    </row>
    <row r="145" ht="15">
      <c r="C145" s="99"/>
    </row>
    <row r="146" ht="15">
      <c r="C146" s="99"/>
    </row>
    <row r="147" ht="15">
      <c r="C147" s="99"/>
    </row>
    <row r="148" ht="15">
      <c r="C148" s="99"/>
    </row>
    <row r="149" ht="15">
      <c r="C149" s="99"/>
    </row>
    <row r="150" ht="15">
      <c r="C150" s="99"/>
    </row>
    <row r="151" ht="15">
      <c r="C151" s="99"/>
    </row>
    <row r="152" ht="15">
      <c r="C152" s="99"/>
    </row>
    <row r="153" ht="15">
      <c r="C153" s="99"/>
    </row>
    <row r="154" ht="15">
      <c r="C154" s="99"/>
    </row>
    <row r="155" ht="15">
      <c r="C155" s="99"/>
    </row>
    <row r="156" ht="15">
      <c r="C156" s="99"/>
    </row>
    <row r="157" ht="15">
      <c r="C157" s="99"/>
    </row>
    <row r="158" ht="15">
      <c r="C158" s="99"/>
    </row>
    <row r="159" ht="15">
      <c r="C159" s="99"/>
    </row>
    <row r="160" ht="15">
      <c r="C160" s="99"/>
    </row>
    <row r="161" ht="15">
      <c r="C161" s="99"/>
    </row>
    <row r="162" ht="15">
      <c r="C162" s="99"/>
    </row>
    <row r="163" ht="15">
      <c r="C163" s="99"/>
    </row>
    <row r="164" ht="15">
      <c r="C164" s="99"/>
    </row>
    <row r="165" ht="15">
      <c r="C165" s="99"/>
    </row>
    <row r="166" ht="15">
      <c r="C166" s="99"/>
    </row>
    <row r="167" ht="15">
      <c r="C167" s="99"/>
    </row>
    <row r="168" ht="15">
      <c r="C168" s="99"/>
    </row>
    <row r="169" ht="15">
      <c r="C169" s="99"/>
    </row>
    <row r="170" ht="15">
      <c r="C170" s="99"/>
    </row>
    <row r="171" ht="15">
      <c r="C171" s="99"/>
    </row>
    <row r="172" ht="15">
      <c r="C172" s="99"/>
    </row>
    <row r="173" ht="15">
      <c r="C173" s="99"/>
    </row>
    <row r="174" ht="15">
      <c r="C174" s="99"/>
    </row>
    <row r="175" ht="15">
      <c r="C175" s="99"/>
    </row>
    <row r="176" ht="15">
      <c r="C176" s="99"/>
    </row>
    <row r="177" ht="15">
      <c r="C177" s="99"/>
    </row>
    <row r="178" ht="15">
      <c r="C178" s="99"/>
    </row>
    <row r="179" ht="15">
      <c r="C179" s="99"/>
    </row>
    <row r="180" ht="15">
      <c r="C180" s="99"/>
    </row>
    <row r="181" ht="15">
      <c r="C181" s="99"/>
    </row>
    <row r="182" ht="15">
      <c r="C182" s="99"/>
    </row>
    <row r="183" ht="15">
      <c r="C183" s="99"/>
    </row>
    <row r="184" ht="15">
      <c r="C184" s="99"/>
    </row>
    <row r="185" ht="15">
      <c r="C185" s="99"/>
    </row>
    <row r="186" ht="15">
      <c r="C186" s="99"/>
    </row>
    <row r="187" ht="15">
      <c r="C187" s="99"/>
    </row>
    <row r="188" ht="15">
      <c r="C188" s="99"/>
    </row>
    <row r="189" ht="15">
      <c r="C189" s="99"/>
    </row>
    <row r="190" ht="15">
      <c r="C190" s="99"/>
    </row>
    <row r="191" ht="15">
      <c r="C191" s="99"/>
    </row>
    <row r="192" ht="15">
      <c r="C192" s="99"/>
    </row>
    <row r="193" ht="15">
      <c r="C193" s="99"/>
    </row>
    <row r="194" ht="15">
      <c r="C194" s="99"/>
    </row>
    <row r="195" ht="15">
      <c r="C195" s="99"/>
    </row>
    <row r="196" ht="15">
      <c r="C196" s="99"/>
    </row>
    <row r="197" ht="15">
      <c r="C197" s="99"/>
    </row>
    <row r="198" ht="15">
      <c r="C198" s="99"/>
    </row>
    <row r="199" ht="15">
      <c r="C199" s="99"/>
    </row>
    <row r="200" ht="15">
      <c r="C200" s="99"/>
    </row>
    <row r="201" ht="15">
      <c r="C201" s="99"/>
    </row>
    <row r="202" ht="15">
      <c r="C202" s="99"/>
    </row>
    <row r="203" ht="15">
      <c r="C203" s="99"/>
    </row>
    <row r="204" ht="15">
      <c r="C204" s="99"/>
    </row>
    <row r="205" ht="15">
      <c r="C205" s="99"/>
    </row>
    <row r="206" ht="15">
      <c r="C206" s="99"/>
    </row>
    <row r="207" ht="15">
      <c r="C207" s="99"/>
    </row>
    <row r="208" ht="15">
      <c r="C208" s="99"/>
    </row>
    <row r="209" ht="15">
      <c r="C209" s="99"/>
    </row>
    <row r="210" ht="15">
      <c r="C210" s="99"/>
    </row>
    <row r="211" ht="15">
      <c r="C211" s="99"/>
    </row>
    <row r="212" ht="15">
      <c r="C212" s="99"/>
    </row>
    <row r="213" ht="15">
      <c r="C213" s="99"/>
    </row>
    <row r="214" ht="15">
      <c r="C214" s="99"/>
    </row>
    <row r="215" ht="15">
      <c r="C215" s="99"/>
    </row>
    <row r="216" ht="15">
      <c r="C216" s="99"/>
    </row>
    <row r="217" ht="15">
      <c r="C217" s="99"/>
    </row>
    <row r="218" ht="15">
      <c r="C218" s="99"/>
    </row>
    <row r="219" ht="15">
      <c r="C219" s="99"/>
    </row>
    <row r="220" ht="15">
      <c r="C220" s="99"/>
    </row>
    <row r="221" ht="15">
      <c r="C221" s="99"/>
    </row>
    <row r="222" ht="15">
      <c r="C222" s="99"/>
    </row>
    <row r="223" ht="15">
      <c r="C223" s="99"/>
    </row>
    <row r="224" ht="15">
      <c r="C224" s="99"/>
    </row>
    <row r="225" ht="15">
      <c r="C225" s="99"/>
    </row>
    <row r="226" ht="15">
      <c r="C226" s="99"/>
    </row>
    <row r="227" ht="15">
      <c r="C227" s="99"/>
    </row>
    <row r="228" ht="15">
      <c r="C228" s="99"/>
    </row>
    <row r="229" ht="15">
      <c r="C229" s="99"/>
    </row>
    <row r="230" ht="15">
      <c r="C230" s="99"/>
    </row>
    <row r="231" ht="15">
      <c r="C231" s="99"/>
    </row>
    <row r="232" ht="15">
      <c r="C232" s="99"/>
    </row>
    <row r="233" ht="15">
      <c r="C233" s="99"/>
    </row>
    <row r="234" ht="15">
      <c r="C234" s="99"/>
    </row>
    <row r="235" ht="15">
      <c r="C235" s="99"/>
    </row>
    <row r="236" ht="15">
      <c r="C236" s="99"/>
    </row>
    <row r="237" ht="15">
      <c r="C237" s="99"/>
    </row>
    <row r="238" ht="15">
      <c r="C238" s="99"/>
    </row>
    <row r="239" ht="15">
      <c r="C239" s="99"/>
    </row>
    <row r="240" ht="15">
      <c r="C240" s="99"/>
    </row>
    <row r="241" ht="15">
      <c r="C241" s="99"/>
    </row>
    <row r="242" ht="15">
      <c r="C242" s="99"/>
    </row>
    <row r="243" ht="15">
      <c r="C243" s="99"/>
    </row>
    <row r="244" ht="15">
      <c r="C244" s="99"/>
    </row>
    <row r="245" ht="15">
      <c r="C245" s="99"/>
    </row>
    <row r="246" ht="15">
      <c r="C246" s="99"/>
    </row>
    <row r="247" ht="15">
      <c r="C247" s="99"/>
    </row>
    <row r="248" ht="15">
      <c r="C248" s="99"/>
    </row>
    <row r="249" ht="15">
      <c r="C249" s="99"/>
    </row>
    <row r="250" ht="15">
      <c r="C250" s="99"/>
    </row>
    <row r="251" ht="15">
      <c r="C251" s="99"/>
    </row>
    <row r="252" ht="15">
      <c r="C252" s="99"/>
    </row>
    <row r="253" ht="15">
      <c r="C253" s="99"/>
    </row>
    <row r="254" ht="15">
      <c r="C254" s="99"/>
    </row>
    <row r="255" ht="15">
      <c r="C255" s="99"/>
    </row>
    <row r="256" ht="15">
      <c r="C256" s="99"/>
    </row>
    <row r="257" ht="15">
      <c r="C257" s="99"/>
    </row>
    <row r="258" ht="15">
      <c r="C258" s="99"/>
    </row>
    <row r="259" ht="15">
      <c r="C259" s="99"/>
    </row>
    <row r="260" ht="15">
      <c r="C260" s="99"/>
    </row>
    <row r="261" ht="15">
      <c r="C261" s="99"/>
    </row>
    <row r="262" ht="15">
      <c r="C262" s="99"/>
    </row>
    <row r="263" ht="15">
      <c r="C263" s="99"/>
    </row>
    <row r="264" ht="15">
      <c r="C264" s="99"/>
    </row>
    <row r="265" ht="15">
      <c r="C265" s="99"/>
    </row>
    <row r="266" ht="15">
      <c r="C266" s="99"/>
    </row>
    <row r="267" ht="15">
      <c r="C267" s="99"/>
    </row>
    <row r="268" ht="15">
      <c r="C268" s="99"/>
    </row>
    <row r="269" ht="15">
      <c r="C269" s="99"/>
    </row>
    <row r="270" ht="15">
      <c r="C270" s="99"/>
    </row>
    <row r="271" ht="15">
      <c r="C271" s="99"/>
    </row>
    <row r="272" ht="15">
      <c r="C272" s="99"/>
    </row>
    <row r="273" ht="15">
      <c r="C273" s="99"/>
    </row>
    <row r="274" ht="15">
      <c r="C274" s="99"/>
    </row>
    <row r="275" ht="15">
      <c r="C275" s="99"/>
    </row>
    <row r="276" ht="15">
      <c r="C276" s="99"/>
    </row>
    <row r="277" ht="15">
      <c r="C277" s="99"/>
    </row>
    <row r="278" ht="15">
      <c r="C278" s="99"/>
    </row>
    <row r="279" ht="15">
      <c r="C279" s="99"/>
    </row>
    <row r="280" ht="15">
      <c r="C280" s="99"/>
    </row>
    <row r="281" ht="15">
      <c r="C281" s="99"/>
    </row>
    <row r="282" ht="15">
      <c r="C282" s="99"/>
    </row>
    <row r="283" ht="15">
      <c r="C283" s="99"/>
    </row>
    <row r="284" ht="15">
      <c r="C284" s="99"/>
    </row>
    <row r="285" ht="15">
      <c r="C285" s="99"/>
    </row>
    <row r="286" ht="15">
      <c r="C286" s="99"/>
    </row>
    <row r="287" ht="15">
      <c r="C287" s="99"/>
    </row>
    <row r="288" ht="15">
      <c r="C288" s="99"/>
    </row>
    <row r="289" ht="15">
      <c r="C289" s="99"/>
    </row>
    <row r="290" ht="15">
      <c r="C290" s="99"/>
    </row>
    <row r="291" ht="15">
      <c r="C291" s="99"/>
    </row>
    <row r="292" ht="15">
      <c r="C292" s="99"/>
    </row>
    <row r="293" ht="15">
      <c r="C293" s="99"/>
    </row>
    <row r="294" ht="15">
      <c r="C294" s="99"/>
    </row>
    <row r="295" ht="15">
      <c r="C295" s="99"/>
    </row>
    <row r="296" ht="15">
      <c r="C296" s="99"/>
    </row>
    <row r="297" ht="15">
      <c r="C297" s="99"/>
    </row>
    <row r="298" ht="15">
      <c r="C298" s="99"/>
    </row>
    <row r="299" ht="15">
      <c r="C299" s="99"/>
    </row>
    <row r="300" ht="15">
      <c r="C300" s="99"/>
    </row>
    <row r="301" ht="15">
      <c r="C301" s="99"/>
    </row>
    <row r="302" ht="15">
      <c r="C302" s="99"/>
    </row>
    <row r="303" ht="15">
      <c r="C303" s="99"/>
    </row>
    <row r="304" ht="15">
      <c r="C304" s="99"/>
    </row>
    <row r="305" ht="15">
      <c r="C305" s="99"/>
    </row>
    <row r="306" ht="15">
      <c r="C306" s="99"/>
    </row>
    <row r="307" ht="15">
      <c r="C307" s="99"/>
    </row>
    <row r="308" ht="15">
      <c r="C308" s="99"/>
    </row>
    <row r="309" ht="15">
      <c r="C309" s="99"/>
    </row>
    <row r="310" ht="15">
      <c r="C310" s="99"/>
    </row>
    <row r="311" ht="15">
      <c r="C311" s="99"/>
    </row>
    <row r="312" ht="15">
      <c r="C312" s="99"/>
    </row>
    <row r="313" ht="15">
      <c r="C313" s="99"/>
    </row>
    <row r="314" ht="15">
      <c r="C314" s="99"/>
    </row>
    <row r="315" ht="15">
      <c r="C315" s="99"/>
    </row>
    <row r="316" ht="15">
      <c r="C316" s="99"/>
    </row>
    <row r="317" ht="15">
      <c r="C317" s="99"/>
    </row>
    <row r="318" ht="15">
      <c r="C318" s="99"/>
    </row>
    <row r="319" ht="15">
      <c r="C319" s="99"/>
    </row>
    <row r="320" ht="15">
      <c r="C320" s="99"/>
    </row>
    <row r="321" ht="15">
      <c r="C321" s="99"/>
    </row>
    <row r="322" ht="15">
      <c r="C322" s="99"/>
    </row>
    <row r="323" ht="15">
      <c r="C323" s="99"/>
    </row>
    <row r="324" ht="15">
      <c r="C324" s="99"/>
    </row>
    <row r="325" ht="15">
      <c r="C325" s="99"/>
    </row>
    <row r="326" ht="15">
      <c r="C326" s="99"/>
    </row>
    <row r="327" ht="15">
      <c r="C327" s="99"/>
    </row>
    <row r="328" ht="15">
      <c r="C328" s="99"/>
    </row>
    <row r="329" ht="15">
      <c r="C329" s="99"/>
    </row>
    <row r="330" ht="15">
      <c r="C330" s="99"/>
    </row>
    <row r="331" ht="15">
      <c r="C331" s="99"/>
    </row>
    <row r="332" ht="15">
      <c r="C332" s="99"/>
    </row>
    <row r="333" ht="15">
      <c r="C333" s="99"/>
    </row>
    <row r="334" ht="15">
      <c r="C334" s="99"/>
    </row>
    <row r="335" ht="15">
      <c r="C335" s="99"/>
    </row>
    <row r="336" ht="15">
      <c r="C336" s="99"/>
    </row>
    <row r="337" ht="15">
      <c r="C337" s="99"/>
    </row>
    <row r="338" ht="15">
      <c r="C338" s="99"/>
    </row>
    <row r="339" ht="15">
      <c r="C339" s="99"/>
    </row>
    <row r="340" ht="15">
      <c r="C340" s="99"/>
    </row>
    <row r="341" ht="15">
      <c r="C341" s="99"/>
    </row>
    <row r="342" ht="15">
      <c r="C342" s="99"/>
    </row>
    <row r="343" ht="15">
      <c r="C343" s="99"/>
    </row>
    <row r="344" ht="15">
      <c r="C344" s="99"/>
    </row>
    <row r="345" ht="15">
      <c r="C345" s="99"/>
    </row>
    <row r="346" ht="15">
      <c r="C346" s="99"/>
    </row>
    <row r="347" ht="15">
      <c r="C347" s="99"/>
    </row>
    <row r="348" ht="15">
      <c r="C348" s="99"/>
    </row>
    <row r="349" ht="15">
      <c r="C349" s="99"/>
    </row>
    <row r="350" ht="15">
      <c r="C350" s="99"/>
    </row>
    <row r="351" ht="15">
      <c r="C351" s="99"/>
    </row>
    <row r="352" ht="15">
      <c r="C352" s="99"/>
    </row>
    <row r="353" ht="15">
      <c r="C353" s="99"/>
    </row>
    <row r="354" ht="15">
      <c r="C354" s="99"/>
    </row>
    <row r="355" ht="15">
      <c r="C355" s="99"/>
    </row>
    <row r="356" ht="15">
      <c r="C356" s="99"/>
    </row>
    <row r="357" ht="15">
      <c r="C357" s="99"/>
    </row>
    <row r="358" ht="15">
      <c r="C358" s="99"/>
    </row>
    <row r="359" ht="15">
      <c r="C359" s="99"/>
    </row>
    <row r="360" ht="15">
      <c r="C360" s="99"/>
    </row>
    <row r="361" ht="15">
      <c r="C361" s="99"/>
    </row>
    <row r="362" ht="15">
      <c r="C362" s="99"/>
    </row>
    <row r="363" ht="15">
      <c r="C363" s="99"/>
    </row>
    <row r="364" ht="15">
      <c r="C364" s="99"/>
    </row>
    <row r="365" ht="15">
      <c r="C365" s="99"/>
    </row>
    <row r="366" ht="15">
      <c r="C366" s="99"/>
    </row>
    <row r="367" ht="15">
      <c r="C367" s="99"/>
    </row>
    <row r="368" ht="15">
      <c r="C368" s="99"/>
    </row>
    <row r="369" ht="15">
      <c r="C369" s="99"/>
    </row>
    <row r="370" ht="15">
      <c r="C370" s="99"/>
    </row>
    <row r="371" ht="15">
      <c r="C371" s="99"/>
    </row>
    <row r="372" ht="15">
      <c r="C372" s="99"/>
    </row>
    <row r="373" ht="15">
      <c r="C373" s="99"/>
    </row>
    <row r="374" ht="15">
      <c r="C374" s="99"/>
    </row>
    <row r="375" ht="15">
      <c r="C375" s="99"/>
    </row>
    <row r="376" ht="15">
      <c r="C376" s="99"/>
    </row>
    <row r="377" ht="15">
      <c r="C377" s="99"/>
    </row>
    <row r="378" ht="15">
      <c r="C378" s="99"/>
    </row>
    <row r="379" ht="15">
      <c r="C379" s="99"/>
    </row>
    <row r="380" ht="15">
      <c r="C380" s="99"/>
    </row>
    <row r="381" ht="15">
      <c r="C381" s="99"/>
    </row>
    <row r="382" ht="15">
      <c r="C382" s="99"/>
    </row>
    <row r="383" ht="15">
      <c r="C383" s="99"/>
    </row>
    <row r="384" ht="15">
      <c r="C384" s="99"/>
    </row>
    <row r="385" ht="15">
      <c r="C385" s="99"/>
    </row>
    <row r="386" ht="15">
      <c r="C386" s="99"/>
    </row>
    <row r="387" ht="15">
      <c r="C387" s="99"/>
    </row>
    <row r="388" ht="15">
      <c r="C388" s="99"/>
    </row>
    <row r="389" ht="15">
      <c r="C389" s="99"/>
    </row>
    <row r="390" ht="15">
      <c r="C390" s="99"/>
    </row>
    <row r="391" ht="15">
      <c r="C391" s="99"/>
    </row>
    <row r="392" ht="15">
      <c r="C392" s="99"/>
    </row>
    <row r="393" ht="15">
      <c r="C393" s="99"/>
    </row>
    <row r="394" ht="15">
      <c r="C394" s="99"/>
    </row>
    <row r="395" ht="15">
      <c r="C395" s="99"/>
    </row>
  </sheetData>
  <sheetProtection password="E212" sheet="1"/>
  <mergeCells count="2">
    <mergeCell ref="A2:H2"/>
    <mergeCell ref="A1:H1"/>
  </mergeCells>
  <conditionalFormatting sqref="C50:H6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5"/>
  <sheetViews>
    <sheetView view="pageLayout" workbookViewId="0" topLeftCell="A1">
      <selection activeCell="J3" sqref="J3"/>
    </sheetView>
  </sheetViews>
  <sheetFormatPr defaultColWidth="11.421875" defaultRowHeight="12.75"/>
  <cols>
    <col min="1" max="1" width="7.57421875" style="73" customWidth="1"/>
    <col min="2" max="2" width="7.421875" style="73" customWidth="1"/>
    <col min="3" max="3" width="15.140625" style="2" bestFit="1" customWidth="1"/>
    <col min="4" max="4" width="11.7109375" style="2" bestFit="1" customWidth="1"/>
    <col min="5" max="5" width="7.421875" style="73" customWidth="1"/>
    <col min="6" max="6" width="26.8515625" style="10" bestFit="1" customWidth="1"/>
    <col min="7" max="7" width="10.421875" style="78" customWidth="1"/>
    <col min="8" max="8" width="6.140625" style="133" customWidth="1"/>
    <col min="9" max="16384" width="11.421875" style="2" customWidth="1"/>
  </cols>
  <sheetData>
    <row r="1" spans="1:9" s="12" customFormat="1" ht="15.75" customHeight="1">
      <c r="A1" s="137" t="s">
        <v>249</v>
      </c>
      <c r="B1" s="137"/>
      <c r="C1" s="137"/>
      <c r="D1" s="137"/>
      <c r="E1" s="137"/>
      <c r="F1" s="137"/>
      <c r="G1" s="137"/>
      <c r="H1" s="137"/>
      <c r="I1" s="124"/>
    </row>
    <row r="2" spans="1:9" ht="34.5" customHeight="1">
      <c r="A2" s="105" t="s">
        <v>169</v>
      </c>
      <c r="B2" s="105"/>
      <c r="C2" s="105"/>
      <c r="D2" s="105"/>
      <c r="E2" s="105"/>
      <c r="F2" s="105"/>
      <c r="G2" s="105"/>
      <c r="H2" s="105"/>
      <c r="I2" s="92"/>
    </row>
    <row r="3" spans="2:9" ht="38.25" customHeight="1">
      <c r="B3" s="98"/>
      <c r="C3" s="102" t="s">
        <v>9</v>
      </c>
      <c r="D3" s="127" t="s">
        <v>253</v>
      </c>
      <c r="E3" s="98"/>
      <c r="F3" s="94"/>
      <c r="G3" s="93"/>
      <c r="H3" s="134"/>
      <c r="I3" s="127"/>
    </row>
    <row r="4" spans="1:9" ht="15">
      <c r="A4" s="98"/>
      <c r="B4" s="98"/>
      <c r="C4" s="92"/>
      <c r="D4" s="92"/>
      <c r="E4" s="98"/>
      <c r="F4" s="94"/>
      <c r="G4" s="93"/>
      <c r="H4" s="76"/>
      <c r="I4" s="92"/>
    </row>
    <row r="5" spans="1:9" s="6" customFormat="1" ht="18.75" thickBot="1">
      <c r="A5" s="106" t="s">
        <v>6</v>
      </c>
      <c r="B5" s="91" t="s">
        <v>0</v>
      </c>
      <c r="C5" s="90" t="s">
        <v>1</v>
      </c>
      <c r="D5" s="90" t="s">
        <v>2</v>
      </c>
      <c r="E5" s="91" t="s">
        <v>8</v>
      </c>
      <c r="F5" s="90" t="s">
        <v>4</v>
      </c>
      <c r="G5" s="91" t="s">
        <v>5</v>
      </c>
      <c r="H5" s="120" t="s">
        <v>3</v>
      </c>
      <c r="I5" s="124"/>
    </row>
    <row r="6" spans="1:9" ht="18" customHeight="1">
      <c r="A6" s="129">
        <v>1</v>
      </c>
      <c r="B6" s="109">
        <v>49</v>
      </c>
      <c r="C6" s="67" t="s">
        <v>153</v>
      </c>
      <c r="D6" s="67" t="s">
        <v>11</v>
      </c>
      <c r="E6" s="96">
        <v>85</v>
      </c>
      <c r="F6" s="67" t="s">
        <v>157</v>
      </c>
      <c r="G6" s="80">
        <v>0.0013658564814814816</v>
      </c>
      <c r="H6" s="76" t="s">
        <v>22</v>
      </c>
      <c r="I6" s="92"/>
    </row>
    <row r="7" spans="1:9" ht="18" customHeight="1">
      <c r="A7" s="129">
        <v>2</v>
      </c>
      <c r="B7" s="109">
        <v>362</v>
      </c>
      <c r="C7" s="65" t="s">
        <v>236</v>
      </c>
      <c r="D7" s="65" t="s">
        <v>237</v>
      </c>
      <c r="E7" s="76">
        <v>87</v>
      </c>
      <c r="F7" s="65" t="s">
        <v>156</v>
      </c>
      <c r="G7" s="80">
        <v>0.0013659722222222224</v>
      </c>
      <c r="H7" s="76" t="s">
        <v>22</v>
      </c>
      <c r="I7" s="92"/>
    </row>
    <row r="8" spans="1:9" ht="18" customHeight="1">
      <c r="A8" s="129">
        <v>3</v>
      </c>
      <c r="B8" s="109">
        <v>45</v>
      </c>
      <c r="C8" s="67" t="s">
        <v>170</v>
      </c>
      <c r="D8" s="67" t="s">
        <v>171</v>
      </c>
      <c r="E8" s="76">
        <v>90</v>
      </c>
      <c r="F8" s="67" t="s">
        <v>41</v>
      </c>
      <c r="G8" s="80">
        <v>0.0013945601851851853</v>
      </c>
      <c r="H8" s="76" t="s">
        <v>22</v>
      </c>
      <c r="I8" s="92"/>
    </row>
    <row r="9" spans="1:9" ht="18" customHeight="1">
      <c r="A9" s="129">
        <v>4</v>
      </c>
      <c r="B9" s="109">
        <v>102</v>
      </c>
      <c r="C9" s="65" t="s">
        <v>220</v>
      </c>
      <c r="D9" s="65" t="s">
        <v>34</v>
      </c>
      <c r="E9" s="76">
        <v>80</v>
      </c>
      <c r="F9" s="65" t="s">
        <v>221</v>
      </c>
      <c r="G9" s="80">
        <v>0.0013954861111111112</v>
      </c>
      <c r="H9" s="76" t="s">
        <v>22</v>
      </c>
      <c r="I9" s="92"/>
    </row>
    <row r="10" spans="1:9" ht="18" customHeight="1">
      <c r="A10" s="129">
        <v>5</v>
      </c>
      <c r="B10" s="109">
        <v>75</v>
      </c>
      <c r="C10" s="67" t="s">
        <v>166</v>
      </c>
      <c r="D10" s="67" t="s">
        <v>167</v>
      </c>
      <c r="E10" s="76">
        <v>86</v>
      </c>
      <c r="F10" s="65" t="s">
        <v>18</v>
      </c>
      <c r="G10" s="80">
        <v>0.0014012731481481482</v>
      </c>
      <c r="H10" s="76" t="s">
        <v>22</v>
      </c>
      <c r="I10" s="92"/>
    </row>
    <row r="11" spans="1:9" ht="18" customHeight="1">
      <c r="A11" s="129">
        <v>6</v>
      </c>
      <c r="B11" s="109">
        <v>21</v>
      </c>
      <c r="C11" s="67" t="s">
        <v>24</v>
      </c>
      <c r="D11" s="67" t="s">
        <v>25</v>
      </c>
      <c r="E11" s="76">
        <v>87</v>
      </c>
      <c r="F11" s="67" t="s">
        <v>26</v>
      </c>
      <c r="G11" s="80">
        <v>0.001408449074074074</v>
      </c>
      <c r="H11" s="76" t="s">
        <v>22</v>
      </c>
      <c r="I11" s="92"/>
    </row>
    <row r="12" spans="1:9" ht="18" customHeight="1">
      <c r="A12" s="129">
        <v>7</v>
      </c>
      <c r="B12" s="109">
        <v>23</v>
      </c>
      <c r="C12" s="67" t="s">
        <v>84</v>
      </c>
      <c r="D12" s="67" t="s">
        <v>85</v>
      </c>
      <c r="E12" s="76">
        <v>82</v>
      </c>
      <c r="F12" s="65" t="s">
        <v>81</v>
      </c>
      <c r="G12" s="80">
        <v>0.001411689814814815</v>
      </c>
      <c r="H12" s="76" t="s">
        <v>22</v>
      </c>
      <c r="I12" s="92"/>
    </row>
    <row r="13" spans="1:9" ht="18" customHeight="1">
      <c r="A13" s="129">
        <v>8</v>
      </c>
      <c r="B13" s="109">
        <v>22</v>
      </c>
      <c r="C13" s="67" t="s">
        <v>53</v>
      </c>
      <c r="D13" s="67" t="s">
        <v>54</v>
      </c>
      <c r="E13" s="76">
        <v>90</v>
      </c>
      <c r="F13" s="65" t="s">
        <v>52</v>
      </c>
      <c r="G13" s="80">
        <v>0.0014128472222222222</v>
      </c>
      <c r="H13" s="76" t="s">
        <v>22</v>
      </c>
      <c r="I13" s="92"/>
    </row>
    <row r="14" spans="1:9" ht="18" customHeight="1">
      <c r="A14" s="129">
        <v>9</v>
      </c>
      <c r="B14" s="109">
        <v>24</v>
      </c>
      <c r="C14" s="67" t="s">
        <v>51</v>
      </c>
      <c r="D14" s="67" t="s">
        <v>11</v>
      </c>
      <c r="E14" s="76">
        <v>91</v>
      </c>
      <c r="F14" s="65" t="s">
        <v>52</v>
      </c>
      <c r="G14" s="80">
        <v>0.0014320601851851853</v>
      </c>
      <c r="H14" s="76" t="s">
        <v>22</v>
      </c>
      <c r="I14" s="92"/>
    </row>
    <row r="15" spans="1:9" ht="18" customHeight="1">
      <c r="A15" s="129">
        <v>10</v>
      </c>
      <c r="B15" s="109">
        <v>25</v>
      </c>
      <c r="C15" s="67" t="s">
        <v>128</v>
      </c>
      <c r="D15" s="67" t="s">
        <v>129</v>
      </c>
      <c r="E15" s="76">
        <v>90</v>
      </c>
      <c r="F15" s="65" t="s">
        <v>125</v>
      </c>
      <c r="G15" s="80">
        <v>0.001440625</v>
      </c>
      <c r="H15" s="76" t="s">
        <v>22</v>
      </c>
      <c r="I15" s="92"/>
    </row>
    <row r="16" spans="1:9" ht="18" customHeight="1">
      <c r="A16" s="129">
        <v>11</v>
      </c>
      <c r="B16" s="109">
        <v>26</v>
      </c>
      <c r="C16" s="67" t="s">
        <v>132</v>
      </c>
      <c r="D16" s="67" t="s">
        <v>133</v>
      </c>
      <c r="E16" s="76">
        <v>90</v>
      </c>
      <c r="F16" s="65" t="s">
        <v>125</v>
      </c>
      <c r="G16" s="80">
        <v>0.001461689814814815</v>
      </c>
      <c r="H16" s="76" t="s">
        <v>22</v>
      </c>
      <c r="I16" s="92"/>
    </row>
    <row r="17" spans="1:9" ht="28.5" customHeight="1">
      <c r="A17" s="130"/>
      <c r="B17" s="109"/>
      <c r="C17" s="67"/>
      <c r="D17" s="67"/>
      <c r="E17" s="76"/>
      <c r="F17" s="65"/>
      <c r="G17" s="80"/>
      <c r="H17" s="76"/>
      <c r="I17" s="92"/>
    </row>
    <row r="18" spans="1:9" ht="28.5" customHeight="1">
      <c r="A18" s="130"/>
      <c r="B18" s="109"/>
      <c r="C18" s="67"/>
      <c r="D18" s="67"/>
      <c r="E18" s="76"/>
      <c r="F18" s="65"/>
      <c r="G18" s="80"/>
      <c r="H18" s="76"/>
      <c r="I18" s="92"/>
    </row>
    <row r="19" spans="1:9" ht="24" customHeight="1">
      <c r="A19" s="98"/>
      <c r="B19" s="98"/>
      <c r="C19" s="97"/>
      <c r="D19" s="67"/>
      <c r="E19" s="96"/>
      <c r="F19" s="94"/>
      <c r="G19" s="93"/>
      <c r="H19" s="80"/>
      <c r="I19" s="92"/>
    </row>
    <row r="20" spans="3:8" ht="24" customHeight="1">
      <c r="C20" s="3"/>
      <c r="D20" s="7"/>
      <c r="E20" s="136"/>
      <c r="H20" s="135"/>
    </row>
    <row r="21" spans="3:8" ht="24" customHeight="1">
      <c r="C21" s="3"/>
      <c r="D21" s="7"/>
      <c r="E21" s="136"/>
      <c r="H21" s="135"/>
    </row>
    <row r="22" spans="3:5" ht="24" customHeight="1">
      <c r="C22" s="3"/>
      <c r="D22" s="7"/>
      <c r="E22" s="136"/>
    </row>
    <row r="23" spans="3:5" ht="24" customHeight="1">
      <c r="C23" s="3"/>
      <c r="D23" s="7"/>
      <c r="E23" s="136"/>
    </row>
    <row r="24" spans="3:5" ht="24" customHeight="1">
      <c r="C24" s="3"/>
      <c r="D24" s="7"/>
      <c r="E24" s="136"/>
    </row>
    <row r="25" spans="3:5" ht="24" customHeight="1">
      <c r="C25" s="3"/>
      <c r="D25" s="7"/>
      <c r="E25" s="136"/>
    </row>
    <row r="26" spans="3:5" ht="24" customHeight="1">
      <c r="C26" s="3"/>
      <c r="D26" s="7"/>
      <c r="E26" s="136"/>
    </row>
    <row r="27" spans="3:5" ht="19.5" customHeight="1">
      <c r="C27" s="3"/>
      <c r="D27" s="7"/>
      <c r="E27" s="136"/>
    </row>
    <row r="28" spans="3:5" ht="19.5" customHeight="1">
      <c r="C28" s="3"/>
      <c r="D28" s="7"/>
      <c r="E28" s="136"/>
    </row>
    <row r="29" spans="3:5" ht="19.5" customHeight="1">
      <c r="C29" s="3"/>
      <c r="D29" s="7"/>
      <c r="E29" s="136"/>
    </row>
    <row r="30" spans="3:5" ht="19.5" customHeight="1">
      <c r="C30" s="3"/>
      <c r="D30" s="7"/>
      <c r="E30" s="136"/>
    </row>
    <row r="31" spans="3:5" ht="19.5" customHeight="1">
      <c r="C31" s="3"/>
      <c r="D31" s="7"/>
      <c r="E31" s="136"/>
    </row>
    <row r="32" spans="3:5" ht="19.5" customHeight="1">
      <c r="C32" s="3"/>
      <c r="D32" s="7"/>
      <c r="E32" s="136"/>
    </row>
    <row r="33" spans="3:5" ht="19.5" customHeight="1">
      <c r="C33" s="3"/>
      <c r="D33" s="7"/>
      <c r="E33" s="136"/>
    </row>
    <row r="34" spans="3:5" ht="19.5" customHeight="1">
      <c r="C34" s="3"/>
      <c r="D34" s="7"/>
      <c r="E34" s="136"/>
    </row>
    <row r="35" spans="3:5" ht="19.5" customHeight="1">
      <c r="C35" s="3"/>
      <c r="D35" s="7"/>
      <c r="E35" s="136"/>
    </row>
    <row r="36" spans="3:5" ht="19.5" customHeight="1">
      <c r="C36" s="3"/>
      <c r="D36" s="7"/>
      <c r="E36" s="136"/>
    </row>
    <row r="37" spans="3:5" ht="19.5" customHeight="1">
      <c r="C37" s="3"/>
      <c r="D37" s="7"/>
      <c r="E37" s="136"/>
    </row>
    <row r="38" spans="3:5" ht="19.5" customHeight="1">
      <c r="C38" s="3"/>
      <c r="D38" s="7"/>
      <c r="E38" s="136"/>
    </row>
    <row r="39" spans="3:5" ht="19.5" customHeight="1">
      <c r="C39" s="3"/>
      <c r="D39" s="7"/>
      <c r="E39" s="136"/>
    </row>
    <row r="40" spans="3:5" ht="19.5" customHeight="1">
      <c r="C40" s="3"/>
      <c r="D40" s="7"/>
      <c r="E40" s="136"/>
    </row>
    <row r="41" spans="3:5" ht="19.5" customHeight="1">
      <c r="C41" s="3"/>
      <c r="D41" s="7"/>
      <c r="E41" s="136"/>
    </row>
    <row r="42" spans="3:5" ht="19.5" customHeight="1">
      <c r="C42" s="3"/>
      <c r="D42" s="7"/>
      <c r="E42" s="136"/>
    </row>
    <row r="43" spans="3:5" ht="19.5" customHeight="1">
      <c r="C43" s="3"/>
      <c r="D43" s="7"/>
      <c r="E43" s="136"/>
    </row>
    <row r="44" spans="3:5" ht="19.5" customHeight="1">
      <c r="C44" s="3"/>
      <c r="D44" s="7"/>
      <c r="E44" s="136"/>
    </row>
    <row r="45" spans="3:5" ht="19.5" customHeight="1">
      <c r="C45" s="3"/>
      <c r="D45" s="7"/>
      <c r="E45" s="136"/>
    </row>
    <row r="46" spans="1:9" ht="38.25" customHeight="1">
      <c r="A46" s="131"/>
      <c r="C46" s="39"/>
      <c r="D46" s="41"/>
      <c r="I46" s="41"/>
    </row>
    <row r="47" spans="2:8" ht="15">
      <c r="B47" s="74"/>
      <c r="C47" s="27"/>
      <c r="D47" s="27"/>
      <c r="E47" s="74"/>
      <c r="F47" s="1"/>
      <c r="G47" s="75"/>
      <c r="H47" s="77"/>
    </row>
    <row r="48" spans="1:9" s="6" customFormat="1" ht="15.75">
      <c r="A48" s="132"/>
      <c r="B48" s="132"/>
      <c r="C48" s="29"/>
      <c r="D48" s="29"/>
      <c r="E48" s="132"/>
      <c r="F48" s="29"/>
      <c r="G48" s="132"/>
      <c r="H48" s="132"/>
      <c r="I48" s="44"/>
    </row>
    <row r="49" spans="1:8" ht="15">
      <c r="A49" s="74"/>
      <c r="B49" s="74"/>
      <c r="C49" s="27"/>
      <c r="D49" s="27"/>
      <c r="E49" s="74"/>
      <c r="F49" s="1"/>
      <c r="G49" s="75"/>
      <c r="H49" s="77"/>
    </row>
    <row r="50" spans="1:8" s="5" customFormat="1" ht="28.5" customHeight="1">
      <c r="A50" s="77"/>
      <c r="B50" s="77"/>
      <c r="C50" s="8"/>
      <c r="D50" s="8"/>
      <c r="E50" s="77"/>
      <c r="F50" s="8"/>
      <c r="G50" s="77"/>
      <c r="H50" s="79"/>
    </row>
    <row r="51" spans="1:8" s="5" customFormat="1" ht="28.5" customHeight="1">
      <c r="A51" s="133"/>
      <c r="B51" s="133"/>
      <c r="E51" s="133"/>
      <c r="G51" s="133"/>
      <c r="H51" s="135"/>
    </row>
    <row r="52" spans="1:8" s="5" customFormat="1" ht="28.5" customHeight="1">
      <c r="A52" s="133"/>
      <c r="B52" s="133"/>
      <c r="E52" s="133"/>
      <c r="G52" s="133"/>
      <c r="H52" s="135"/>
    </row>
    <row r="53" spans="1:8" s="5" customFormat="1" ht="28.5" customHeight="1">
      <c r="A53" s="133"/>
      <c r="B53" s="133"/>
      <c r="E53" s="133"/>
      <c r="G53" s="133"/>
      <c r="H53" s="135"/>
    </row>
    <row r="54" spans="1:8" s="5" customFormat="1" ht="28.5" customHeight="1">
      <c r="A54" s="133"/>
      <c r="B54" s="133"/>
      <c r="E54" s="133"/>
      <c r="G54" s="133"/>
      <c r="H54" s="135"/>
    </row>
    <row r="55" spans="1:8" s="5" customFormat="1" ht="28.5" customHeight="1">
      <c r="A55" s="133"/>
      <c r="B55" s="133"/>
      <c r="E55" s="133"/>
      <c r="G55" s="133"/>
      <c r="H55" s="135"/>
    </row>
    <row r="56" spans="1:8" s="5" customFormat="1" ht="28.5" customHeight="1">
      <c r="A56" s="133"/>
      <c r="B56" s="133"/>
      <c r="E56" s="133"/>
      <c r="G56" s="133"/>
      <c r="H56" s="135"/>
    </row>
    <row r="57" spans="1:8" s="5" customFormat="1" ht="28.5" customHeight="1">
      <c r="A57" s="133"/>
      <c r="B57" s="133"/>
      <c r="E57" s="133"/>
      <c r="G57" s="133"/>
      <c r="H57" s="135"/>
    </row>
    <row r="58" spans="1:8" s="5" customFormat="1" ht="28.5" customHeight="1">
      <c r="A58" s="133"/>
      <c r="B58" s="133"/>
      <c r="E58" s="133"/>
      <c r="G58" s="133"/>
      <c r="H58" s="135"/>
    </row>
    <row r="59" spans="1:8" s="5" customFormat="1" ht="28.5" customHeight="1">
      <c r="A59" s="133"/>
      <c r="B59" s="133"/>
      <c r="E59" s="133"/>
      <c r="G59" s="133"/>
      <c r="H59" s="135"/>
    </row>
    <row r="60" spans="1:8" s="5" customFormat="1" ht="28.5" customHeight="1">
      <c r="A60" s="133"/>
      <c r="B60" s="133"/>
      <c r="E60" s="133"/>
      <c r="G60" s="133"/>
      <c r="H60" s="135"/>
    </row>
    <row r="61" spans="1:8" s="5" customFormat="1" ht="28.5" customHeight="1">
      <c r="A61" s="133"/>
      <c r="B61" s="133"/>
      <c r="E61" s="133"/>
      <c r="G61" s="133"/>
      <c r="H61" s="135"/>
    </row>
    <row r="62" spans="3:5" ht="19.5" customHeight="1">
      <c r="C62" s="3"/>
      <c r="D62" s="7"/>
      <c r="E62" s="136"/>
    </row>
    <row r="63" spans="3:5" ht="19.5" customHeight="1">
      <c r="C63" s="3"/>
      <c r="D63" s="7"/>
      <c r="E63" s="136"/>
    </row>
    <row r="64" spans="3:5" ht="19.5" customHeight="1">
      <c r="C64" s="3"/>
      <c r="D64" s="7"/>
      <c r="E64" s="136"/>
    </row>
    <row r="65" spans="3:5" ht="19.5" customHeight="1">
      <c r="C65" s="3"/>
      <c r="D65" s="7"/>
      <c r="E65" s="136"/>
    </row>
    <row r="66" spans="3:5" ht="19.5" customHeight="1">
      <c r="C66" s="3"/>
      <c r="D66" s="7"/>
      <c r="E66" s="136"/>
    </row>
    <row r="67" spans="3:5" ht="19.5" customHeight="1">
      <c r="C67" s="3"/>
      <c r="D67" s="7"/>
      <c r="E67" s="136"/>
    </row>
    <row r="68" spans="3:5" ht="19.5" customHeight="1">
      <c r="C68" s="3"/>
      <c r="D68" s="7"/>
      <c r="E68" s="136"/>
    </row>
    <row r="69" spans="3:5" ht="19.5" customHeight="1">
      <c r="C69" s="3"/>
      <c r="D69" s="7"/>
      <c r="E69" s="136"/>
    </row>
    <row r="70" spans="3:5" ht="19.5" customHeight="1">
      <c r="C70" s="3"/>
      <c r="D70" s="7"/>
      <c r="E70" s="136"/>
    </row>
    <row r="71" spans="3:5" ht="19.5" customHeight="1">
      <c r="C71" s="3"/>
      <c r="D71" s="7"/>
      <c r="E71" s="136"/>
    </row>
    <row r="72" spans="3:5" ht="19.5" customHeight="1">
      <c r="C72" s="3"/>
      <c r="D72" s="7"/>
      <c r="E72" s="136"/>
    </row>
    <row r="73" spans="3:5" ht="19.5" customHeight="1">
      <c r="C73" s="3"/>
      <c r="D73" s="7"/>
      <c r="E73" s="136"/>
    </row>
    <row r="74" spans="3:5" ht="18" customHeight="1">
      <c r="C74" s="3"/>
      <c r="D74" s="7"/>
      <c r="E74" s="136"/>
    </row>
    <row r="75" spans="3:5" ht="18" customHeight="1">
      <c r="C75" s="3"/>
      <c r="D75" s="7"/>
      <c r="E75" s="136"/>
    </row>
    <row r="76" spans="3:5" ht="18" customHeight="1">
      <c r="C76" s="3"/>
      <c r="D76" s="7"/>
      <c r="E76" s="136"/>
    </row>
    <row r="77" spans="3:5" ht="18" customHeight="1">
      <c r="C77" s="3"/>
      <c r="D77" s="7"/>
      <c r="E77" s="136"/>
    </row>
    <row r="78" spans="3:5" ht="18" customHeight="1">
      <c r="C78" s="3"/>
      <c r="D78" s="7"/>
      <c r="E78" s="136"/>
    </row>
    <row r="79" spans="3:5" ht="18" customHeight="1">
      <c r="C79" s="3"/>
      <c r="D79" s="7"/>
      <c r="E79" s="136"/>
    </row>
    <row r="80" spans="3:5" ht="18" customHeight="1">
      <c r="C80" s="3"/>
      <c r="D80" s="7"/>
      <c r="E80" s="136"/>
    </row>
    <row r="81" ht="18" customHeight="1">
      <c r="C81" s="3"/>
    </row>
    <row r="82" ht="18" customHeight="1">
      <c r="C82" s="3"/>
    </row>
    <row r="83" ht="18" customHeight="1">
      <c r="C83" s="3"/>
    </row>
    <row r="84" ht="18" customHeight="1">
      <c r="C84" s="3"/>
    </row>
    <row r="85" ht="18" customHeight="1">
      <c r="C85" s="3"/>
    </row>
    <row r="86" ht="18" customHeight="1">
      <c r="C86" s="3"/>
    </row>
    <row r="87" ht="18" customHeight="1">
      <c r="C87" s="3"/>
    </row>
    <row r="88" ht="18" customHeight="1">
      <c r="C88" s="3"/>
    </row>
    <row r="89" ht="18" customHeight="1">
      <c r="C89" s="3"/>
    </row>
    <row r="90" ht="18" customHeight="1">
      <c r="C90" s="3"/>
    </row>
    <row r="91" ht="18" customHeight="1">
      <c r="C91" s="3"/>
    </row>
    <row r="92" ht="18" customHeight="1">
      <c r="C92" s="3"/>
    </row>
    <row r="93" ht="18" customHeight="1">
      <c r="C93" s="3"/>
    </row>
    <row r="94" ht="18" customHeight="1">
      <c r="C94" s="3"/>
    </row>
    <row r="95" ht="18" customHeight="1">
      <c r="C95" s="3"/>
    </row>
    <row r="96" ht="18" customHeight="1">
      <c r="C96" s="3"/>
    </row>
    <row r="97" ht="18" customHeight="1">
      <c r="C97" s="3"/>
    </row>
    <row r="98" ht="18" customHeight="1">
      <c r="C98" s="3"/>
    </row>
    <row r="99" ht="18" customHeight="1">
      <c r="C99" s="3"/>
    </row>
    <row r="100" ht="18" customHeight="1">
      <c r="C100" s="3"/>
    </row>
    <row r="101" ht="18" customHeight="1">
      <c r="C101" s="3"/>
    </row>
    <row r="102" ht="18" customHeight="1">
      <c r="C102" s="3"/>
    </row>
    <row r="103" ht="18" customHeight="1">
      <c r="C103" s="3"/>
    </row>
    <row r="104" ht="18" customHeight="1">
      <c r="C104" s="3"/>
    </row>
    <row r="105" ht="18" customHeight="1">
      <c r="C105" s="3"/>
    </row>
    <row r="106" ht="18" customHeight="1">
      <c r="C106" s="3"/>
    </row>
    <row r="107" ht="18" customHeight="1">
      <c r="C107" s="3"/>
    </row>
    <row r="108" ht="18" customHeight="1">
      <c r="C108" s="3"/>
    </row>
    <row r="109" ht="18" customHeight="1">
      <c r="C109" s="3"/>
    </row>
    <row r="110" ht="18" customHeight="1">
      <c r="C110" s="3"/>
    </row>
    <row r="111" ht="18" customHeight="1">
      <c r="C111" s="3"/>
    </row>
    <row r="112" ht="18" customHeight="1">
      <c r="C112" s="3"/>
    </row>
    <row r="113" ht="18" customHeight="1">
      <c r="C113" s="3"/>
    </row>
    <row r="114" ht="18" customHeight="1">
      <c r="C114" s="3"/>
    </row>
    <row r="115" ht="18" customHeight="1">
      <c r="C115" s="3"/>
    </row>
    <row r="116" ht="18" customHeight="1">
      <c r="C116" s="3"/>
    </row>
    <row r="117" ht="15">
      <c r="C117" s="3"/>
    </row>
    <row r="118" ht="15">
      <c r="C118" s="3"/>
    </row>
    <row r="119" ht="15"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  <row r="129" ht="15">
      <c r="C129" s="3"/>
    </row>
    <row r="130" ht="15">
      <c r="C130" s="3"/>
    </row>
    <row r="131" ht="15">
      <c r="C131" s="3"/>
    </row>
    <row r="132" ht="15">
      <c r="C132" s="3"/>
    </row>
    <row r="133" ht="15">
      <c r="C133" s="3"/>
    </row>
    <row r="134" ht="15">
      <c r="C134" s="3"/>
    </row>
    <row r="135" ht="15">
      <c r="C135" s="3"/>
    </row>
    <row r="136" ht="15"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ht="15">
      <c r="C148" s="3"/>
    </row>
    <row r="149" ht="15">
      <c r="C149" s="3"/>
    </row>
    <row r="150" ht="15">
      <c r="C150" s="3"/>
    </row>
    <row r="151" ht="15">
      <c r="C151" s="3"/>
    </row>
    <row r="152" ht="15">
      <c r="C152" s="3"/>
    </row>
    <row r="153" ht="15">
      <c r="C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ht="15">
      <c r="C168" s="3"/>
    </row>
    <row r="169" ht="15">
      <c r="C169" s="3"/>
    </row>
    <row r="170" ht="15">
      <c r="C170" s="3"/>
    </row>
    <row r="171" ht="15">
      <c r="C171" s="3"/>
    </row>
    <row r="172" ht="15">
      <c r="C172" s="3"/>
    </row>
    <row r="173" ht="15">
      <c r="C173" s="3"/>
    </row>
    <row r="174" ht="15">
      <c r="C174" s="3"/>
    </row>
    <row r="175" ht="15">
      <c r="C175" s="3"/>
    </row>
    <row r="176" ht="15"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ht="15">
      <c r="C203" s="3"/>
    </row>
    <row r="204" ht="15">
      <c r="C204" s="3"/>
    </row>
    <row r="205" ht="15">
      <c r="C205" s="3"/>
    </row>
    <row r="206" ht="15">
      <c r="C206" s="3"/>
    </row>
    <row r="207" ht="15">
      <c r="C207" s="3"/>
    </row>
    <row r="208" ht="15">
      <c r="C208" s="3"/>
    </row>
    <row r="209" ht="15">
      <c r="C209" s="3"/>
    </row>
    <row r="210" ht="15"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ht="15">
      <c r="C219" s="3"/>
    </row>
    <row r="220" ht="15">
      <c r="C220" s="3"/>
    </row>
    <row r="221" ht="15">
      <c r="C221" s="3"/>
    </row>
    <row r="222" ht="15">
      <c r="C222" s="3"/>
    </row>
    <row r="223" ht="15">
      <c r="C223" s="3"/>
    </row>
    <row r="224" ht="15">
      <c r="C224" s="3"/>
    </row>
    <row r="225" ht="15">
      <c r="C225" s="3"/>
    </row>
    <row r="226" ht="15"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ht="15">
      <c r="C237" s="3"/>
    </row>
    <row r="238" ht="15">
      <c r="C238" s="3"/>
    </row>
    <row r="239" ht="15">
      <c r="C239" s="3"/>
    </row>
    <row r="240" ht="15">
      <c r="C240" s="3"/>
    </row>
    <row r="241" ht="15">
      <c r="C241" s="3"/>
    </row>
    <row r="242" ht="15">
      <c r="C242" s="3"/>
    </row>
    <row r="243" ht="15">
      <c r="C243" s="3"/>
    </row>
    <row r="244" ht="15"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ht="15">
      <c r="C256" s="3"/>
    </row>
    <row r="257" ht="15">
      <c r="C257" s="3"/>
    </row>
    <row r="258" ht="15">
      <c r="C258" s="3"/>
    </row>
    <row r="259" ht="15">
      <c r="C259" s="3"/>
    </row>
    <row r="260" ht="15">
      <c r="C260" s="3"/>
    </row>
    <row r="261" ht="15">
      <c r="C261" s="3"/>
    </row>
    <row r="262" ht="15">
      <c r="C262" s="3"/>
    </row>
    <row r="263" ht="15">
      <c r="C263" s="3"/>
    </row>
    <row r="264" ht="15"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ht="15">
      <c r="C276" s="3"/>
    </row>
    <row r="277" ht="15">
      <c r="C277" s="3"/>
    </row>
    <row r="278" ht="15">
      <c r="C278" s="3"/>
    </row>
    <row r="279" ht="15">
      <c r="C279" s="3"/>
    </row>
    <row r="280" ht="15">
      <c r="C280" s="3"/>
    </row>
    <row r="281" ht="15">
      <c r="C281" s="3"/>
    </row>
    <row r="282" ht="15">
      <c r="C282" s="3"/>
    </row>
    <row r="283" ht="15"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89" ht="15">
      <c r="C289" s="3"/>
    </row>
    <row r="290" ht="15">
      <c r="C290" s="3"/>
    </row>
    <row r="291" ht="15">
      <c r="C291" s="3"/>
    </row>
    <row r="292" ht="15">
      <c r="C292" s="3"/>
    </row>
    <row r="293" ht="15">
      <c r="C293" s="3"/>
    </row>
    <row r="294" ht="15">
      <c r="C294" s="3"/>
    </row>
    <row r="295" ht="15">
      <c r="C295" s="3"/>
    </row>
    <row r="296" ht="15">
      <c r="C296" s="3"/>
    </row>
    <row r="297" ht="15">
      <c r="C297" s="3"/>
    </row>
    <row r="298" ht="15">
      <c r="C298" s="3"/>
    </row>
    <row r="299" ht="15">
      <c r="C299" s="3"/>
    </row>
    <row r="300" ht="15">
      <c r="C300" s="3"/>
    </row>
    <row r="301" ht="15">
      <c r="C301" s="3"/>
    </row>
    <row r="302" ht="15">
      <c r="C302" s="3"/>
    </row>
    <row r="303" ht="15">
      <c r="C303" s="3"/>
    </row>
    <row r="304" ht="15">
      <c r="C304" s="3"/>
    </row>
    <row r="305" ht="15">
      <c r="C305" s="3"/>
    </row>
    <row r="306" ht="15">
      <c r="C306" s="3"/>
    </row>
    <row r="307" ht="15">
      <c r="C307" s="3"/>
    </row>
    <row r="308" ht="15">
      <c r="C308" s="3"/>
    </row>
    <row r="309" ht="15">
      <c r="C309" s="3"/>
    </row>
    <row r="310" ht="15">
      <c r="C310" s="3"/>
    </row>
    <row r="311" ht="15">
      <c r="C311" s="3"/>
    </row>
    <row r="312" ht="15">
      <c r="C312" s="3"/>
    </row>
    <row r="313" ht="15">
      <c r="C313" s="3"/>
    </row>
    <row r="314" ht="15">
      <c r="C314" s="3"/>
    </row>
    <row r="315" ht="15">
      <c r="C315" s="3"/>
    </row>
    <row r="316" ht="15">
      <c r="C316" s="3"/>
    </row>
    <row r="317" ht="15">
      <c r="C317" s="3"/>
    </row>
    <row r="318" ht="15">
      <c r="C318" s="3"/>
    </row>
    <row r="319" ht="15">
      <c r="C319" s="3"/>
    </row>
    <row r="320" ht="15">
      <c r="C320" s="3"/>
    </row>
    <row r="321" ht="15">
      <c r="C321" s="3"/>
    </row>
    <row r="322" ht="15">
      <c r="C322" s="3"/>
    </row>
    <row r="323" ht="15">
      <c r="C323" s="3"/>
    </row>
    <row r="324" ht="15">
      <c r="C324" s="3"/>
    </row>
    <row r="325" ht="15">
      <c r="C325" s="3"/>
    </row>
    <row r="326" ht="15">
      <c r="C326" s="3"/>
    </row>
    <row r="327" ht="15">
      <c r="C327" s="3"/>
    </row>
    <row r="328" ht="15">
      <c r="C328" s="3"/>
    </row>
    <row r="329" ht="15">
      <c r="C329" s="3"/>
    </row>
    <row r="330" ht="15">
      <c r="C330" s="3"/>
    </row>
    <row r="331" ht="15">
      <c r="C331" s="3"/>
    </row>
    <row r="332" ht="15">
      <c r="C332" s="3"/>
    </row>
    <row r="333" ht="15">
      <c r="C333" s="3"/>
    </row>
    <row r="334" ht="15">
      <c r="C334" s="3"/>
    </row>
    <row r="335" ht="15">
      <c r="C335" s="3"/>
    </row>
    <row r="336" ht="15">
      <c r="C336" s="3"/>
    </row>
    <row r="337" ht="15">
      <c r="C337" s="3"/>
    </row>
    <row r="338" ht="15">
      <c r="C338" s="3"/>
    </row>
    <row r="339" ht="15">
      <c r="C339" s="3"/>
    </row>
    <row r="340" ht="15">
      <c r="C340" s="3"/>
    </row>
    <row r="341" ht="15">
      <c r="C341" s="3"/>
    </row>
    <row r="342" ht="15">
      <c r="C342" s="3"/>
    </row>
    <row r="343" ht="15">
      <c r="C343" s="3"/>
    </row>
    <row r="344" ht="15">
      <c r="C344" s="3"/>
    </row>
    <row r="345" ht="15">
      <c r="C345" s="3"/>
    </row>
    <row r="346" ht="15">
      <c r="C346" s="3"/>
    </row>
    <row r="347" ht="15">
      <c r="C347" s="3"/>
    </row>
    <row r="348" ht="15">
      <c r="C348" s="3"/>
    </row>
    <row r="349" ht="15">
      <c r="C349" s="3"/>
    </row>
    <row r="350" ht="15">
      <c r="C350" s="3"/>
    </row>
    <row r="351" ht="15">
      <c r="C351" s="3"/>
    </row>
    <row r="352" ht="15">
      <c r="C352" s="3"/>
    </row>
    <row r="353" ht="15">
      <c r="C353" s="3"/>
    </row>
    <row r="354" ht="15">
      <c r="C354" s="3"/>
    </row>
    <row r="355" ht="15">
      <c r="C355" s="3"/>
    </row>
    <row r="356" ht="15">
      <c r="C356" s="3"/>
    </row>
    <row r="357" ht="15">
      <c r="C357" s="3"/>
    </row>
    <row r="358" ht="15">
      <c r="C358" s="3"/>
    </row>
    <row r="359" ht="15">
      <c r="C359" s="3"/>
    </row>
    <row r="360" ht="15">
      <c r="C360" s="3"/>
    </row>
    <row r="361" ht="15">
      <c r="C361" s="3"/>
    </row>
    <row r="362" ht="15">
      <c r="C362" s="3"/>
    </row>
    <row r="363" ht="15">
      <c r="C363" s="3"/>
    </row>
    <row r="364" ht="15">
      <c r="C364" s="3"/>
    </row>
    <row r="365" ht="15">
      <c r="C365" s="3"/>
    </row>
    <row r="366" ht="15">
      <c r="C366" s="3"/>
    </row>
    <row r="367" ht="15">
      <c r="C367" s="3"/>
    </row>
    <row r="368" ht="15">
      <c r="C368" s="3"/>
    </row>
    <row r="369" ht="15">
      <c r="C369" s="3"/>
    </row>
    <row r="370" ht="15">
      <c r="C370" s="3"/>
    </row>
    <row r="371" ht="15">
      <c r="C371" s="3"/>
    </row>
    <row r="372" ht="15">
      <c r="C372" s="3"/>
    </row>
    <row r="373" ht="15">
      <c r="C373" s="3"/>
    </row>
    <row r="374" ht="15">
      <c r="C374" s="3"/>
    </row>
    <row r="375" ht="15">
      <c r="C375" s="3"/>
    </row>
    <row r="376" ht="15">
      <c r="C376" s="3"/>
    </row>
    <row r="377" ht="15">
      <c r="C377" s="3"/>
    </row>
    <row r="378" ht="15">
      <c r="C378" s="3"/>
    </row>
    <row r="379" ht="15">
      <c r="C379" s="3"/>
    </row>
    <row r="380" ht="15">
      <c r="C380" s="3"/>
    </row>
    <row r="381" ht="15">
      <c r="C381" s="3"/>
    </row>
    <row r="382" ht="15">
      <c r="C382" s="3"/>
    </row>
    <row r="383" ht="15">
      <c r="C383" s="3"/>
    </row>
    <row r="384" ht="15">
      <c r="C384" s="3"/>
    </row>
    <row r="385" ht="15">
      <c r="C385" s="3"/>
    </row>
    <row r="386" ht="15">
      <c r="C386" s="3"/>
    </row>
    <row r="387" ht="15">
      <c r="C387" s="3"/>
    </row>
    <row r="388" ht="15">
      <c r="C388" s="3"/>
    </row>
    <row r="389" ht="15">
      <c r="C389" s="3"/>
    </row>
    <row r="390" ht="15">
      <c r="C390" s="3"/>
    </row>
    <row r="391" ht="15">
      <c r="C391" s="3"/>
    </row>
    <row r="392" ht="15">
      <c r="C392" s="3"/>
    </row>
    <row r="393" ht="15">
      <c r="C393" s="3"/>
    </row>
    <row r="394" ht="15">
      <c r="C394" s="3"/>
    </row>
    <row r="395" ht="15">
      <c r="C395" s="3"/>
    </row>
  </sheetData>
  <sheetProtection password="E212" sheet="1"/>
  <mergeCells count="2">
    <mergeCell ref="A2:H2"/>
    <mergeCell ref="A1:H1"/>
  </mergeCells>
  <conditionalFormatting sqref="C50:H6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5"/>
  <sheetViews>
    <sheetView view="pageLayout" workbookViewId="0" topLeftCell="A1">
      <selection activeCell="J11" sqref="J11"/>
    </sheetView>
  </sheetViews>
  <sheetFormatPr defaultColWidth="11.421875" defaultRowHeight="12.75"/>
  <cols>
    <col min="1" max="1" width="7.57421875" style="87" customWidth="1"/>
    <col min="2" max="2" width="7.421875" style="87" customWidth="1"/>
    <col min="3" max="3" width="21.00390625" style="84" customWidth="1"/>
    <col min="4" max="4" width="18.140625" style="84" customWidth="1"/>
    <col min="5" max="5" width="7.421875" style="87" customWidth="1"/>
    <col min="6" max="6" width="27.00390625" style="88" bestFit="1" customWidth="1"/>
    <col min="7" max="7" width="10.421875" style="89" customWidth="1"/>
    <col min="8" max="8" width="6.140625" style="114" customWidth="1"/>
    <col min="9" max="16384" width="11.421875" style="2" customWidth="1"/>
  </cols>
  <sheetData>
    <row r="1" spans="1:8" s="12" customFormat="1" ht="15.75" customHeight="1">
      <c r="A1" s="121" t="s">
        <v>249</v>
      </c>
      <c r="B1" s="121"/>
      <c r="C1" s="121"/>
      <c r="D1" s="121"/>
      <c r="E1" s="121"/>
      <c r="F1" s="121"/>
      <c r="G1" s="121"/>
      <c r="H1" s="121"/>
    </row>
    <row r="2" spans="1:9" ht="34.5" customHeight="1">
      <c r="A2" s="105" t="s">
        <v>169</v>
      </c>
      <c r="B2" s="105"/>
      <c r="C2" s="105"/>
      <c r="D2" s="105"/>
      <c r="E2" s="105"/>
      <c r="F2" s="105"/>
      <c r="G2" s="105"/>
      <c r="H2" s="105"/>
      <c r="I2" s="92"/>
    </row>
    <row r="3" spans="2:9" ht="38.25" customHeight="1">
      <c r="B3" s="98"/>
      <c r="C3" s="102" t="s">
        <v>9</v>
      </c>
      <c r="D3" s="127" t="s">
        <v>254</v>
      </c>
      <c r="E3" s="98"/>
      <c r="F3" s="94"/>
      <c r="G3" s="93"/>
      <c r="H3" s="134"/>
      <c r="I3" s="127"/>
    </row>
    <row r="4" spans="1:9" ht="15">
      <c r="A4" s="98"/>
      <c r="B4" s="98"/>
      <c r="C4" s="92"/>
      <c r="D4" s="92"/>
      <c r="E4" s="98"/>
      <c r="F4" s="94"/>
      <c r="G4" s="93"/>
      <c r="H4" s="76"/>
      <c r="I4" s="92"/>
    </row>
    <row r="5" spans="1:9" s="6" customFormat="1" ht="18.75" thickBot="1">
      <c r="A5" s="106" t="s">
        <v>6</v>
      </c>
      <c r="B5" s="91" t="s">
        <v>0</v>
      </c>
      <c r="C5" s="90" t="s">
        <v>1</v>
      </c>
      <c r="D5" s="90" t="s">
        <v>2</v>
      </c>
      <c r="E5" s="91" t="s">
        <v>8</v>
      </c>
      <c r="F5" s="90" t="s">
        <v>4</v>
      </c>
      <c r="G5" s="91" t="s">
        <v>5</v>
      </c>
      <c r="H5" s="120" t="s">
        <v>3</v>
      </c>
      <c r="I5" s="124"/>
    </row>
    <row r="6" spans="1:9" ht="18" customHeight="1">
      <c r="A6" s="138">
        <v>1</v>
      </c>
      <c r="B6" s="109">
        <v>27</v>
      </c>
      <c r="C6" s="67" t="s">
        <v>149</v>
      </c>
      <c r="D6" s="67" t="s">
        <v>72</v>
      </c>
      <c r="E6" s="96">
        <v>87</v>
      </c>
      <c r="F6" s="67" t="s">
        <v>150</v>
      </c>
      <c r="G6" s="80">
        <v>0.001398263888888889</v>
      </c>
      <c r="H6" s="76" t="s">
        <v>22</v>
      </c>
      <c r="I6" s="92"/>
    </row>
    <row r="7" spans="1:9" ht="18" customHeight="1">
      <c r="A7" s="138">
        <v>2</v>
      </c>
      <c r="B7" s="109">
        <v>34</v>
      </c>
      <c r="C7" s="67" t="s">
        <v>53</v>
      </c>
      <c r="D7" s="67" t="s">
        <v>107</v>
      </c>
      <c r="E7" s="76">
        <v>89</v>
      </c>
      <c r="F7" s="65" t="s">
        <v>108</v>
      </c>
      <c r="G7" s="80">
        <v>0.0014086805555555556</v>
      </c>
      <c r="H7" s="76" t="s">
        <v>22</v>
      </c>
      <c r="I7" s="92"/>
    </row>
    <row r="8" spans="1:9" ht="18" customHeight="1">
      <c r="A8" s="138">
        <v>3</v>
      </c>
      <c r="B8" s="109">
        <v>92</v>
      </c>
      <c r="C8" s="65" t="s">
        <v>198</v>
      </c>
      <c r="D8" s="65" t="s">
        <v>199</v>
      </c>
      <c r="E8" s="76">
        <v>88</v>
      </c>
      <c r="F8" s="65" t="s">
        <v>200</v>
      </c>
      <c r="G8" s="80">
        <v>0.0014112268518518517</v>
      </c>
      <c r="H8" s="76" t="s">
        <v>22</v>
      </c>
      <c r="I8" s="92"/>
    </row>
    <row r="9" spans="1:9" ht="18" customHeight="1">
      <c r="A9" s="138">
        <v>4</v>
      </c>
      <c r="B9" s="109">
        <v>33</v>
      </c>
      <c r="C9" s="67" t="s">
        <v>71</v>
      </c>
      <c r="D9" s="67" t="s">
        <v>72</v>
      </c>
      <c r="E9" s="76">
        <v>89</v>
      </c>
      <c r="F9" s="65" t="s">
        <v>68</v>
      </c>
      <c r="G9" s="80">
        <v>0.0014197916666666666</v>
      </c>
      <c r="H9" s="76" t="s">
        <v>22</v>
      </c>
      <c r="I9" s="92"/>
    </row>
    <row r="10" spans="1:9" ht="18" customHeight="1">
      <c r="A10" s="138">
        <v>5</v>
      </c>
      <c r="B10" s="109">
        <v>106</v>
      </c>
      <c r="C10" s="65" t="s">
        <v>56</v>
      </c>
      <c r="D10" s="65" t="s">
        <v>238</v>
      </c>
      <c r="E10" s="76">
        <v>89</v>
      </c>
      <c r="F10" s="65" t="s">
        <v>239</v>
      </c>
      <c r="G10" s="80">
        <v>0.0014197916666666666</v>
      </c>
      <c r="H10" s="76" t="s">
        <v>22</v>
      </c>
      <c r="I10" s="92"/>
    </row>
    <row r="11" spans="1:9" ht="18" customHeight="1">
      <c r="A11" s="138">
        <v>6</v>
      </c>
      <c r="B11" s="109">
        <v>30</v>
      </c>
      <c r="C11" s="67" t="s">
        <v>144</v>
      </c>
      <c r="D11" s="67" t="s">
        <v>145</v>
      </c>
      <c r="E11" s="96">
        <v>91</v>
      </c>
      <c r="F11" s="67" t="s">
        <v>146</v>
      </c>
      <c r="G11" s="80">
        <v>0.0014225694444444444</v>
      </c>
      <c r="H11" s="76" t="s">
        <v>22</v>
      </c>
      <c r="I11" s="92"/>
    </row>
    <row r="12" spans="1:9" ht="18" customHeight="1">
      <c r="A12" s="138">
        <v>7</v>
      </c>
      <c r="B12" s="109">
        <v>108</v>
      </c>
      <c r="C12" s="65" t="s">
        <v>241</v>
      </c>
      <c r="D12" s="65" t="s">
        <v>242</v>
      </c>
      <c r="E12" s="76">
        <v>90</v>
      </c>
      <c r="F12" s="65" t="s">
        <v>243</v>
      </c>
      <c r="G12" s="80">
        <v>0.0014297453703703703</v>
      </c>
      <c r="H12" s="76" t="s">
        <v>22</v>
      </c>
      <c r="I12" s="92"/>
    </row>
    <row r="13" spans="1:9" ht="18" customHeight="1">
      <c r="A13" s="138">
        <v>8</v>
      </c>
      <c r="B13" s="109">
        <v>32</v>
      </c>
      <c r="C13" s="67" t="s">
        <v>62</v>
      </c>
      <c r="D13" s="67" t="s">
        <v>63</v>
      </c>
      <c r="E13" s="76">
        <v>91</v>
      </c>
      <c r="F13" s="65" t="s">
        <v>64</v>
      </c>
      <c r="G13" s="80">
        <v>0.0014298611111111111</v>
      </c>
      <c r="H13" s="76" t="s">
        <v>22</v>
      </c>
      <c r="I13" s="92"/>
    </row>
    <row r="14" spans="1:9" ht="18" customHeight="1">
      <c r="A14" s="138">
        <v>9</v>
      </c>
      <c r="B14" s="109">
        <v>100</v>
      </c>
      <c r="C14" s="65" t="s">
        <v>224</v>
      </c>
      <c r="D14" s="65" t="s">
        <v>207</v>
      </c>
      <c r="E14" s="76">
        <v>81</v>
      </c>
      <c r="F14" s="65" t="s">
        <v>143</v>
      </c>
      <c r="G14" s="80">
        <v>0.001450578703703704</v>
      </c>
      <c r="H14" s="76" t="s">
        <v>22</v>
      </c>
      <c r="I14" s="92"/>
    </row>
    <row r="15" spans="1:9" ht="18" customHeight="1">
      <c r="A15" s="138">
        <v>10</v>
      </c>
      <c r="B15" s="109">
        <v>74</v>
      </c>
      <c r="C15" s="67" t="s">
        <v>165</v>
      </c>
      <c r="D15" s="67" t="s">
        <v>36</v>
      </c>
      <c r="E15" s="76">
        <v>88</v>
      </c>
      <c r="F15" s="65" t="s">
        <v>18</v>
      </c>
      <c r="G15" s="80">
        <v>0.0014519675925925926</v>
      </c>
      <c r="H15" s="76" t="s">
        <v>22</v>
      </c>
      <c r="I15" s="92"/>
    </row>
    <row r="16" spans="1:9" ht="18" customHeight="1">
      <c r="A16" s="138">
        <v>11</v>
      </c>
      <c r="B16" s="109">
        <v>31</v>
      </c>
      <c r="C16" s="67" t="s">
        <v>55</v>
      </c>
      <c r="D16" s="67" t="s">
        <v>56</v>
      </c>
      <c r="E16" s="76">
        <v>90</v>
      </c>
      <c r="F16" s="65" t="s">
        <v>52</v>
      </c>
      <c r="G16" s="80">
        <v>0.0014971064814814814</v>
      </c>
      <c r="H16" s="76" t="s">
        <v>22</v>
      </c>
      <c r="I16" s="92"/>
    </row>
    <row r="17" spans="1:9" ht="18" customHeight="1">
      <c r="A17" s="138"/>
      <c r="B17" s="109">
        <v>29</v>
      </c>
      <c r="C17" s="67" t="s">
        <v>104</v>
      </c>
      <c r="D17" s="67" t="s">
        <v>11</v>
      </c>
      <c r="E17" s="76">
        <v>82</v>
      </c>
      <c r="F17" s="104" t="s">
        <v>105</v>
      </c>
      <c r="G17" s="81" t="s">
        <v>247</v>
      </c>
      <c r="H17" s="76" t="s">
        <v>22</v>
      </c>
      <c r="I17" s="92"/>
    </row>
    <row r="18" spans="1:9" ht="18" customHeight="1">
      <c r="A18" s="138"/>
      <c r="B18" s="109">
        <v>28</v>
      </c>
      <c r="C18" s="67" t="s">
        <v>121</v>
      </c>
      <c r="D18" s="67" t="s">
        <v>122</v>
      </c>
      <c r="E18" s="76">
        <v>86</v>
      </c>
      <c r="F18" s="65" t="s">
        <v>81</v>
      </c>
      <c r="G18" s="81" t="s">
        <v>248</v>
      </c>
      <c r="H18" s="76" t="s">
        <v>22</v>
      </c>
      <c r="I18" s="92"/>
    </row>
    <row r="19" spans="1:9" ht="18" customHeight="1">
      <c r="A19" s="96"/>
      <c r="B19" s="98"/>
      <c r="C19" s="97"/>
      <c r="D19" s="67"/>
      <c r="E19" s="96"/>
      <c r="F19" s="94"/>
      <c r="G19" s="93"/>
      <c r="H19" s="80"/>
      <c r="I19" s="92"/>
    </row>
    <row r="20" spans="3:8" ht="24" customHeight="1">
      <c r="C20" s="99"/>
      <c r="D20" s="112"/>
      <c r="E20" s="115"/>
      <c r="H20" s="117"/>
    </row>
    <row r="21" spans="3:8" ht="24" customHeight="1">
      <c r="C21" s="99"/>
      <c r="D21" s="112"/>
      <c r="E21" s="115"/>
      <c r="H21" s="117"/>
    </row>
    <row r="22" spans="3:5" ht="24" customHeight="1">
      <c r="C22" s="99"/>
      <c r="D22" s="112"/>
      <c r="E22" s="115"/>
    </row>
    <row r="23" spans="3:5" ht="24" customHeight="1">
      <c r="C23" s="99"/>
      <c r="D23" s="112"/>
      <c r="E23" s="115"/>
    </row>
    <row r="24" spans="3:5" ht="24" customHeight="1">
      <c r="C24" s="99"/>
      <c r="D24" s="112"/>
      <c r="E24" s="115"/>
    </row>
    <row r="25" spans="3:5" ht="24" customHeight="1">
      <c r="C25" s="99"/>
      <c r="D25" s="112"/>
      <c r="E25" s="115"/>
    </row>
    <row r="26" spans="3:5" ht="24" customHeight="1">
      <c r="C26" s="99"/>
      <c r="D26" s="112"/>
      <c r="E26" s="115"/>
    </row>
    <row r="27" spans="3:5" ht="19.5" customHeight="1">
      <c r="C27" s="99"/>
      <c r="D27" s="112"/>
      <c r="E27" s="115"/>
    </row>
    <row r="28" spans="3:5" ht="19.5" customHeight="1">
      <c r="C28" s="99"/>
      <c r="D28" s="112"/>
      <c r="E28" s="115"/>
    </row>
    <row r="29" spans="3:5" ht="19.5" customHeight="1">
      <c r="C29" s="99"/>
      <c r="D29" s="112"/>
      <c r="E29" s="115"/>
    </row>
    <row r="30" spans="3:5" ht="19.5" customHeight="1">
      <c r="C30" s="99"/>
      <c r="D30" s="112"/>
      <c r="E30" s="115"/>
    </row>
    <row r="31" spans="3:5" ht="19.5" customHeight="1">
      <c r="C31" s="99"/>
      <c r="D31" s="112"/>
      <c r="E31" s="115"/>
    </row>
    <row r="32" spans="3:5" ht="19.5" customHeight="1">
      <c r="C32" s="99"/>
      <c r="D32" s="112"/>
      <c r="E32" s="115"/>
    </row>
    <row r="33" spans="3:5" ht="19.5" customHeight="1">
      <c r="C33" s="99"/>
      <c r="D33" s="112"/>
      <c r="E33" s="115"/>
    </row>
    <row r="34" spans="3:5" ht="19.5" customHeight="1">
      <c r="C34" s="99"/>
      <c r="D34" s="112"/>
      <c r="E34" s="115"/>
    </row>
    <row r="35" spans="3:5" ht="19.5" customHeight="1">
      <c r="C35" s="99"/>
      <c r="D35" s="112"/>
      <c r="E35" s="115"/>
    </row>
    <row r="36" spans="3:5" ht="19.5" customHeight="1">
      <c r="C36" s="99"/>
      <c r="D36" s="112"/>
      <c r="E36" s="115"/>
    </row>
    <row r="37" spans="3:5" ht="19.5" customHeight="1">
      <c r="C37" s="99"/>
      <c r="D37" s="112"/>
      <c r="E37" s="115"/>
    </row>
    <row r="38" spans="3:5" ht="19.5" customHeight="1">
      <c r="C38" s="99"/>
      <c r="D38" s="112"/>
      <c r="E38" s="115"/>
    </row>
    <row r="39" spans="3:5" ht="19.5" customHeight="1">
      <c r="C39" s="99"/>
      <c r="D39" s="112"/>
      <c r="E39" s="115"/>
    </row>
    <row r="40" spans="3:5" ht="19.5" customHeight="1">
      <c r="C40" s="99"/>
      <c r="D40" s="112"/>
      <c r="E40" s="115"/>
    </row>
    <row r="41" spans="3:5" ht="19.5" customHeight="1">
      <c r="C41" s="99"/>
      <c r="D41" s="112"/>
      <c r="E41" s="115"/>
    </row>
    <row r="42" spans="3:5" ht="19.5" customHeight="1">
      <c r="C42" s="99"/>
      <c r="D42" s="112"/>
      <c r="E42" s="115"/>
    </row>
    <row r="43" spans="3:5" ht="19.5" customHeight="1">
      <c r="C43" s="99"/>
      <c r="D43" s="112"/>
      <c r="E43" s="115"/>
    </row>
    <row r="44" spans="3:5" ht="19.5" customHeight="1">
      <c r="C44" s="99"/>
      <c r="D44" s="112"/>
      <c r="E44" s="115"/>
    </row>
    <row r="45" spans="3:5" ht="19.5" customHeight="1">
      <c r="C45" s="99"/>
      <c r="D45" s="112"/>
      <c r="E45" s="115"/>
    </row>
    <row r="46" spans="1:9" ht="38.25" customHeight="1">
      <c r="A46" s="113"/>
      <c r="C46" s="85"/>
      <c r="D46" s="86"/>
      <c r="I46" s="41"/>
    </row>
    <row r="47" spans="2:8" ht="15">
      <c r="B47" s="98"/>
      <c r="C47" s="92"/>
      <c r="D47" s="92"/>
      <c r="E47" s="98"/>
      <c r="F47" s="94"/>
      <c r="G47" s="93"/>
      <c r="H47" s="76"/>
    </row>
    <row r="48" spans="1:9" s="6" customFormat="1" ht="15.75">
      <c r="A48" s="109"/>
      <c r="B48" s="109"/>
      <c r="C48" s="95"/>
      <c r="D48" s="95"/>
      <c r="E48" s="109"/>
      <c r="F48" s="95"/>
      <c r="G48" s="109"/>
      <c r="H48" s="109"/>
      <c r="I48" s="44"/>
    </row>
    <row r="49" spans="1:8" ht="15">
      <c r="A49" s="98"/>
      <c r="B49" s="98"/>
      <c r="C49" s="92"/>
      <c r="D49" s="92"/>
      <c r="E49" s="98"/>
      <c r="F49" s="94"/>
      <c r="G49" s="93"/>
      <c r="H49" s="76"/>
    </row>
    <row r="50" spans="1:8" s="5" customFormat="1" ht="28.5" customHeight="1">
      <c r="A50" s="76"/>
      <c r="B50" s="76"/>
      <c r="C50" s="65"/>
      <c r="D50" s="65"/>
      <c r="E50" s="76"/>
      <c r="F50" s="65"/>
      <c r="G50" s="76"/>
      <c r="H50" s="80"/>
    </row>
    <row r="51" spans="1:8" s="5" customFormat="1" ht="28.5" customHeight="1">
      <c r="A51" s="114"/>
      <c r="B51" s="114"/>
      <c r="C51" s="111"/>
      <c r="D51" s="111"/>
      <c r="E51" s="114"/>
      <c r="F51" s="111"/>
      <c r="G51" s="114"/>
      <c r="H51" s="117"/>
    </row>
    <row r="52" spans="1:8" s="5" customFormat="1" ht="28.5" customHeight="1">
      <c r="A52" s="114"/>
      <c r="B52" s="114"/>
      <c r="C52" s="111"/>
      <c r="D52" s="111"/>
      <c r="E52" s="114"/>
      <c r="F52" s="111"/>
      <c r="G52" s="114"/>
      <c r="H52" s="117"/>
    </row>
    <row r="53" spans="1:8" s="5" customFormat="1" ht="28.5" customHeight="1">
      <c r="A53" s="114"/>
      <c r="B53" s="114"/>
      <c r="C53" s="111"/>
      <c r="D53" s="111"/>
      <c r="E53" s="114"/>
      <c r="F53" s="111"/>
      <c r="G53" s="114"/>
      <c r="H53" s="117"/>
    </row>
    <row r="54" spans="1:8" s="5" customFormat="1" ht="28.5" customHeight="1">
      <c r="A54" s="114"/>
      <c r="B54" s="114"/>
      <c r="C54" s="111"/>
      <c r="D54" s="111"/>
      <c r="E54" s="114"/>
      <c r="F54" s="111"/>
      <c r="G54" s="114"/>
      <c r="H54" s="117"/>
    </row>
    <row r="55" spans="1:8" s="5" customFormat="1" ht="28.5" customHeight="1">
      <c r="A55" s="114"/>
      <c r="B55" s="114"/>
      <c r="C55" s="111"/>
      <c r="D55" s="111"/>
      <c r="E55" s="114"/>
      <c r="F55" s="111"/>
      <c r="G55" s="114"/>
      <c r="H55" s="117"/>
    </row>
    <row r="56" spans="1:8" s="5" customFormat="1" ht="28.5" customHeight="1">
      <c r="A56" s="114"/>
      <c r="B56" s="114"/>
      <c r="C56" s="111"/>
      <c r="D56" s="111"/>
      <c r="E56" s="114"/>
      <c r="F56" s="111"/>
      <c r="G56" s="114"/>
      <c r="H56" s="117"/>
    </row>
    <row r="57" spans="1:8" s="5" customFormat="1" ht="28.5" customHeight="1">
      <c r="A57" s="114"/>
      <c r="B57" s="114"/>
      <c r="C57" s="111"/>
      <c r="D57" s="111"/>
      <c r="E57" s="114"/>
      <c r="F57" s="111"/>
      <c r="G57" s="114"/>
      <c r="H57" s="117"/>
    </row>
    <row r="58" spans="1:8" s="5" customFormat="1" ht="28.5" customHeight="1">
      <c r="A58" s="114"/>
      <c r="B58" s="114"/>
      <c r="C58" s="111"/>
      <c r="D58" s="111"/>
      <c r="E58" s="114"/>
      <c r="F58" s="111"/>
      <c r="G58" s="114"/>
      <c r="H58" s="117"/>
    </row>
    <row r="59" spans="1:8" s="5" customFormat="1" ht="28.5" customHeight="1">
      <c r="A59" s="114"/>
      <c r="B59" s="114"/>
      <c r="C59" s="111"/>
      <c r="D59" s="111"/>
      <c r="E59" s="114"/>
      <c r="F59" s="111"/>
      <c r="G59" s="114"/>
      <c r="H59" s="117"/>
    </row>
    <row r="60" spans="1:8" s="5" customFormat="1" ht="28.5" customHeight="1">
      <c r="A60" s="114"/>
      <c r="B60" s="114"/>
      <c r="C60" s="111"/>
      <c r="D60" s="111"/>
      <c r="E60" s="114"/>
      <c r="F60" s="111"/>
      <c r="G60" s="114"/>
      <c r="H60" s="117"/>
    </row>
    <row r="61" spans="1:8" s="5" customFormat="1" ht="28.5" customHeight="1">
      <c r="A61" s="114"/>
      <c r="B61" s="114"/>
      <c r="C61" s="111"/>
      <c r="D61" s="111"/>
      <c r="E61" s="114"/>
      <c r="F61" s="111"/>
      <c r="G61" s="114"/>
      <c r="H61" s="117"/>
    </row>
    <row r="62" spans="3:5" ht="19.5" customHeight="1">
      <c r="C62" s="99"/>
      <c r="D62" s="112"/>
      <c r="E62" s="115"/>
    </row>
    <row r="63" spans="3:5" ht="19.5" customHeight="1">
      <c r="C63" s="99"/>
      <c r="D63" s="112"/>
      <c r="E63" s="115"/>
    </row>
    <row r="64" spans="3:5" ht="19.5" customHeight="1">
      <c r="C64" s="99"/>
      <c r="D64" s="112"/>
      <c r="E64" s="115"/>
    </row>
    <row r="65" spans="3:5" ht="19.5" customHeight="1">
      <c r="C65" s="99"/>
      <c r="D65" s="112"/>
      <c r="E65" s="115"/>
    </row>
    <row r="66" spans="3:5" ht="19.5" customHeight="1">
      <c r="C66" s="99"/>
      <c r="D66" s="112"/>
      <c r="E66" s="115"/>
    </row>
    <row r="67" spans="3:5" ht="19.5" customHeight="1">
      <c r="C67" s="99"/>
      <c r="D67" s="112"/>
      <c r="E67" s="115"/>
    </row>
    <row r="68" spans="3:5" ht="19.5" customHeight="1">
      <c r="C68" s="99"/>
      <c r="D68" s="112"/>
      <c r="E68" s="115"/>
    </row>
    <row r="69" spans="3:5" ht="19.5" customHeight="1">
      <c r="C69" s="99"/>
      <c r="D69" s="112"/>
      <c r="E69" s="115"/>
    </row>
    <row r="70" spans="3:5" ht="19.5" customHeight="1">
      <c r="C70" s="99"/>
      <c r="D70" s="112"/>
      <c r="E70" s="115"/>
    </row>
    <row r="71" spans="3:5" ht="19.5" customHeight="1">
      <c r="C71" s="99"/>
      <c r="D71" s="112"/>
      <c r="E71" s="115"/>
    </row>
    <row r="72" spans="3:5" ht="19.5" customHeight="1">
      <c r="C72" s="99"/>
      <c r="D72" s="112"/>
      <c r="E72" s="115"/>
    </row>
    <row r="73" spans="3:5" ht="19.5" customHeight="1">
      <c r="C73" s="99"/>
      <c r="D73" s="112"/>
      <c r="E73" s="115"/>
    </row>
    <row r="74" spans="3:5" ht="18" customHeight="1">
      <c r="C74" s="99"/>
      <c r="D74" s="112"/>
      <c r="E74" s="115"/>
    </row>
    <row r="75" spans="3:5" ht="18" customHeight="1">
      <c r="C75" s="99"/>
      <c r="D75" s="112"/>
      <c r="E75" s="115"/>
    </row>
    <row r="76" spans="3:5" ht="18" customHeight="1">
      <c r="C76" s="99"/>
      <c r="D76" s="112"/>
      <c r="E76" s="115"/>
    </row>
    <row r="77" spans="3:5" ht="18" customHeight="1">
      <c r="C77" s="99"/>
      <c r="D77" s="112"/>
      <c r="E77" s="115"/>
    </row>
    <row r="78" spans="3:5" ht="18" customHeight="1">
      <c r="C78" s="99"/>
      <c r="D78" s="112"/>
      <c r="E78" s="115"/>
    </row>
    <row r="79" spans="3:5" ht="18" customHeight="1">
      <c r="C79" s="99"/>
      <c r="D79" s="112"/>
      <c r="E79" s="115"/>
    </row>
    <row r="80" spans="3:5" ht="18" customHeight="1">
      <c r="C80" s="99"/>
      <c r="D80" s="112"/>
      <c r="E80" s="115"/>
    </row>
    <row r="81" ht="18" customHeight="1">
      <c r="C81" s="99"/>
    </row>
    <row r="82" ht="18" customHeight="1">
      <c r="C82" s="99"/>
    </row>
    <row r="83" ht="18" customHeight="1">
      <c r="C83" s="99"/>
    </row>
    <row r="84" ht="18" customHeight="1">
      <c r="C84" s="99"/>
    </row>
    <row r="85" ht="18" customHeight="1">
      <c r="C85" s="99"/>
    </row>
    <row r="86" ht="18" customHeight="1">
      <c r="C86" s="99"/>
    </row>
    <row r="87" ht="18" customHeight="1">
      <c r="C87" s="99"/>
    </row>
    <row r="88" ht="18" customHeight="1">
      <c r="C88" s="99"/>
    </row>
    <row r="89" ht="18" customHeight="1">
      <c r="C89" s="99"/>
    </row>
    <row r="90" ht="18" customHeight="1">
      <c r="C90" s="99"/>
    </row>
    <row r="91" ht="18" customHeight="1">
      <c r="C91" s="99"/>
    </row>
    <row r="92" ht="18" customHeight="1">
      <c r="C92" s="99"/>
    </row>
    <row r="93" ht="18" customHeight="1">
      <c r="C93" s="99"/>
    </row>
    <row r="94" ht="18" customHeight="1">
      <c r="C94" s="99"/>
    </row>
    <row r="95" ht="18" customHeight="1">
      <c r="C95" s="99"/>
    </row>
    <row r="96" ht="18" customHeight="1">
      <c r="C96" s="99"/>
    </row>
    <row r="97" ht="18" customHeight="1">
      <c r="C97" s="99"/>
    </row>
    <row r="98" ht="18" customHeight="1">
      <c r="C98" s="99"/>
    </row>
    <row r="99" ht="18" customHeight="1">
      <c r="C99" s="99"/>
    </row>
    <row r="100" ht="18" customHeight="1">
      <c r="C100" s="99"/>
    </row>
    <row r="101" ht="18" customHeight="1">
      <c r="C101" s="99"/>
    </row>
    <row r="102" ht="18" customHeight="1">
      <c r="C102" s="99"/>
    </row>
    <row r="103" ht="18" customHeight="1">
      <c r="C103" s="99"/>
    </row>
    <row r="104" ht="18" customHeight="1">
      <c r="C104" s="99"/>
    </row>
    <row r="105" ht="18" customHeight="1">
      <c r="C105" s="99"/>
    </row>
    <row r="106" ht="18" customHeight="1">
      <c r="C106" s="99"/>
    </row>
    <row r="107" ht="18" customHeight="1">
      <c r="C107" s="99"/>
    </row>
    <row r="108" ht="18" customHeight="1">
      <c r="C108" s="99"/>
    </row>
    <row r="109" ht="18" customHeight="1">
      <c r="C109" s="99"/>
    </row>
    <row r="110" ht="18" customHeight="1">
      <c r="C110" s="99"/>
    </row>
    <row r="111" ht="18" customHeight="1">
      <c r="C111" s="99"/>
    </row>
    <row r="112" ht="18" customHeight="1">
      <c r="C112" s="99"/>
    </row>
    <row r="113" ht="18" customHeight="1">
      <c r="C113" s="99"/>
    </row>
    <row r="114" ht="18" customHeight="1">
      <c r="C114" s="99"/>
    </row>
    <row r="115" ht="18" customHeight="1">
      <c r="C115" s="99"/>
    </row>
    <row r="116" ht="18" customHeight="1">
      <c r="C116" s="99"/>
    </row>
    <row r="117" ht="15">
      <c r="C117" s="99"/>
    </row>
    <row r="118" ht="15">
      <c r="C118" s="99"/>
    </row>
    <row r="119" ht="15">
      <c r="C119" s="99"/>
    </row>
    <row r="120" ht="15">
      <c r="C120" s="99"/>
    </row>
    <row r="121" ht="15">
      <c r="C121" s="99"/>
    </row>
    <row r="122" ht="15">
      <c r="C122" s="99"/>
    </row>
    <row r="123" ht="15">
      <c r="C123" s="99"/>
    </row>
    <row r="124" ht="15">
      <c r="C124" s="99"/>
    </row>
    <row r="125" ht="15">
      <c r="C125" s="99"/>
    </row>
    <row r="126" ht="15">
      <c r="C126" s="99"/>
    </row>
    <row r="127" ht="15">
      <c r="C127" s="99"/>
    </row>
    <row r="128" ht="15">
      <c r="C128" s="99"/>
    </row>
    <row r="129" ht="15">
      <c r="C129" s="99"/>
    </row>
    <row r="130" ht="15">
      <c r="C130" s="99"/>
    </row>
    <row r="131" ht="15">
      <c r="C131" s="99"/>
    </row>
    <row r="132" ht="15">
      <c r="C132" s="99"/>
    </row>
    <row r="133" ht="15">
      <c r="C133" s="99"/>
    </row>
    <row r="134" ht="15">
      <c r="C134" s="99"/>
    </row>
    <row r="135" ht="15">
      <c r="C135" s="99"/>
    </row>
    <row r="136" ht="15">
      <c r="C136" s="99"/>
    </row>
    <row r="137" ht="15">
      <c r="C137" s="99"/>
    </row>
    <row r="138" ht="15">
      <c r="C138" s="99"/>
    </row>
    <row r="139" ht="15">
      <c r="C139" s="99"/>
    </row>
    <row r="140" ht="15">
      <c r="C140" s="99"/>
    </row>
    <row r="141" ht="15">
      <c r="C141" s="99"/>
    </row>
    <row r="142" ht="15">
      <c r="C142" s="99"/>
    </row>
    <row r="143" ht="15">
      <c r="C143" s="99"/>
    </row>
    <row r="144" ht="15">
      <c r="C144" s="99"/>
    </row>
    <row r="145" ht="15">
      <c r="C145" s="99"/>
    </row>
    <row r="146" ht="15">
      <c r="C146" s="99"/>
    </row>
    <row r="147" ht="15">
      <c r="C147" s="99"/>
    </row>
    <row r="148" ht="15">
      <c r="C148" s="99"/>
    </row>
    <row r="149" ht="15">
      <c r="C149" s="99"/>
    </row>
    <row r="150" ht="15">
      <c r="C150" s="99"/>
    </row>
    <row r="151" ht="15">
      <c r="C151" s="99"/>
    </row>
    <row r="152" ht="15">
      <c r="C152" s="99"/>
    </row>
    <row r="153" ht="15">
      <c r="C153" s="99"/>
    </row>
    <row r="154" ht="15">
      <c r="C154" s="99"/>
    </row>
    <row r="155" ht="15">
      <c r="C155" s="99"/>
    </row>
    <row r="156" ht="15">
      <c r="C156" s="99"/>
    </row>
    <row r="157" ht="15">
      <c r="C157" s="99"/>
    </row>
    <row r="158" ht="15">
      <c r="C158" s="99"/>
    </row>
    <row r="159" ht="15">
      <c r="C159" s="99"/>
    </row>
    <row r="160" ht="15">
      <c r="C160" s="99"/>
    </row>
    <row r="161" ht="15">
      <c r="C161" s="99"/>
    </row>
    <row r="162" ht="15">
      <c r="C162" s="99"/>
    </row>
    <row r="163" ht="15">
      <c r="C163" s="99"/>
    </row>
    <row r="164" ht="15">
      <c r="C164" s="99"/>
    </row>
    <row r="165" ht="15">
      <c r="C165" s="99"/>
    </row>
    <row r="166" ht="15">
      <c r="C166" s="99"/>
    </row>
    <row r="167" ht="15">
      <c r="C167" s="99"/>
    </row>
    <row r="168" ht="15">
      <c r="C168" s="99"/>
    </row>
    <row r="169" ht="15">
      <c r="C169" s="99"/>
    </row>
    <row r="170" ht="15">
      <c r="C170" s="99"/>
    </row>
    <row r="171" ht="15">
      <c r="C171" s="99"/>
    </row>
    <row r="172" ht="15">
      <c r="C172" s="99"/>
    </row>
    <row r="173" ht="15">
      <c r="C173" s="99"/>
    </row>
    <row r="174" ht="15">
      <c r="C174" s="99"/>
    </row>
    <row r="175" ht="15">
      <c r="C175" s="99"/>
    </row>
    <row r="176" ht="15">
      <c r="C176" s="99"/>
    </row>
    <row r="177" ht="15">
      <c r="C177" s="99"/>
    </row>
    <row r="178" ht="15">
      <c r="C178" s="99"/>
    </row>
    <row r="179" ht="15">
      <c r="C179" s="99"/>
    </row>
    <row r="180" ht="15">
      <c r="C180" s="99"/>
    </row>
    <row r="181" ht="15">
      <c r="C181" s="99"/>
    </row>
    <row r="182" ht="15">
      <c r="C182" s="99"/>
    </row>
    <row r="183" ht="15">
      <c r="C183" s="99"/>
    </row>
    <row r="184" ht="15">
      <c r="C184" s="99"/>
    </row>
    <row r="185" ht="15">
      <c r="C185" s="99"/>
    </row>
    <row r="186" ht="15">
      <c r="C186" s="99"/>
    </row>
    <row r="187" ht="15">
      <c r="C187" s="99"/>
    </row>
    <row r="188" ht="15">
      <c r="C188" s="99"/>
    </row>
    <row r="189" ht="15">
      <c r="C189" s="99"/>
    </row>
    <row r="190" ht="15">
      <c r="C190" s="99"/>
    </row>
    <row r="191" ht="15">
      <c r="C191" s="99"/>
    </row>
    <row r="192" ht="15">
      <c r="C192" s="99"/>
    </row>
    <row r="193" ht="15">
      <c r="C193" s="99"/>
    </row>
    <row r="194" ht="15">
      <c r="C194" s="99"/>
    </row>
    <row r="195" ht="15">
      <c r="C195" s="99"/>
    </row>
    <row r="196" ht="15">
      <c r="C196" s="99"/>
    </row>
    <row r="197" ht="15">
      <c r="C197" s="99"/>
    </row>
    <row r="198" ht="15">
      <c r="C198" s="99"/>
    </row>
    <row r="199" ht="15">
      <c r="C199" s="99"/>
    </row>
    <row r="200" ht="15">
      <c r="C200" s="99"/>
    </row>
    <row r="201" ht="15">
      <c r="C201" s="99"/>
    </row>
    <row r="202" ht="15">
      <c r="C202" s="99"/>
    </row>
    <row r="203" ht="15">
      <c r="C203" s="99"/>
    </row>
    <row r="204" ht="15">
      <c r="C204" s="99"/>
    </row>
    <row r="205" ht="15">
      <c r="C205" s="99"/>
    </row>
    <row r="206" ht="15">
      <c r="C206" s="99"/>
    </row>
    <row r="207" ht="15">
      <c r="C207" s="99"/>
    </row>
    <row r="208" ht="15">
      <c r="C208" s="99"/>
    </row>
    <row r="209" ht="15">
      <c r="C209" s="99"/>
    </row>
    <row r="210" ht="15">
      <c r="C210" s="99"/>
    </row>
    <row r="211" ht="15">
      <c r="C211" s="99"/>
    </row>
    <row r="212" ht="15">
      <c r="C212" s="99"/>
    </row>
    <row r="213" ht="15">
      <c r="C213" s="99"/>
    </row>
    <row r="214" ht="15">
      <c r="C214" s="99"/>
    </row>
    <row r="215" ht="15">
      <c r="C215" s="99"/>
    </row>
    <row r="216" ht="15">
      <c r="C216" s="99"/>
    </row>
    <row r="217" ht="15">
      <c r="C217" s="99"/>
    </row>
    <row r="218" ht="15">
      <c r="C218" s="99"/>
    </row>
    <row r="219" ht="15">
      <c r="C219" s="99"/>
    </row>
    <row r="220" ht="15">
      <c r="C220" s="99"/>
    </row>
    <row r="221" ht="15">
      <c r="C221" s="99"/>
    </row>
    <row r="222" ht="15">
      <c r="C222" s="99"/>
    </row>
    <row r="223" ht="15">
      <c r="C223" s="99"/>
    </row>
    <row r="224" ht="15">
      <c r="C224" s="99"/>
    </row>
    <row r="225" ht="15">
      <c r="C225" s="99"/>
    </row>
    <row r="226" ht="15">
      <c r="C226" s="99"/>
    </row>
    <row r="227" ht="15">
      <c r="C227" s="99"/>
    </row>
    <row r="228" ht="15">
      <c r="C228" s="99"/>
    </row>
    <row r="229" ht="15">
      <c r="C229" s="99"/>
    </row>
    <row r="230" ht="15">
      <c r="C230" s="99"/>
    </row>
    <row r="231" ht="15">
      <c r="C231" s="99"/>
    </row>
    <row r="232" ht="15">
      <c r="C232" s="99"/>
    </row>
    <row r="233" ht="15">
      <c r="C233" s="99"/>
    </row>
    <row r="234" ht="15">
      <c r="C234" s="99"/>
    </row>
    <row r="235" ht="15">
      <c r="C235" s="99"/>
    </row>
    <row r="236" ht="15">
      <c r="C236" s="99"/>
    </row>
    <row r="237" ht="15">
      <c r="C237" s="99"/>
    </row>
    <row r="238" ht="15">
      <c r="C238" s="99"/>
    </row>
    <row r="239" ht="15">
      <c r="C239" s="99"/>
    </row>
    <row r="240" ht="15">
      <c r="C240" s="99"/>
    </row>
    <row r="241" ht="15">
      <c r="C241" s="99"/>
    </row>
    <row r="242" ht="15">
      <c r="C242" s="99"/>
    </row>
    <row r="243" ht="15">
      <c r="C243" s="99"/>
    </row>
    <row r="244" ht="15">
      <c r="C244" s="99"/>
    </row>
    <row r="245" ht="15">
      <c r="C245" s="99"/>
    </row>
    <row r="246" ht="15">
      <c r="C246" s="99"/>
    </row>
    <row r="247" ht="15">
      <c r="C247" s="99"/>
    </row>
    <row r="248" ht="15">
      <c r="C248" s="99"/>
    </row>
    <row r="249" ht="15">
      <c r="C249" s="99"/>
    </row>
    <row r="250" ht="15">
      <c r="C250" s="99"/>
    </row>
    <row r="251" ht="15">
      <c r="C251" s="99"/>
    </row>
    <row r="252" ht="15">
      <c r="C252" s="99"/>
    </row>
    <row r="253" ht="15">
      <c r="C253" s="99"/>
    </row>
    <row r="254" ht="15">
      <c r="C254" s="99"/>
    </row>
    <row r="255" ht="15">
      <c r="C255" s="99"/>
    </row>
    <row r="256" ht="15">
      <c r="C256" s="99"/>
    </row>
    <row r="257" ht="15">
      <c r="C257" s="99"/>
    </row>
    <row r="258" ht="15">
      <c r="C258" s="99"/>
    </row>
    <row r="259" ht="15">
      <c r="C259" s="99"/>
    </row>
    <row r="260" ht="15">
      <c r="C260" s="99"/>
    </row>
    <row r="261" ht="15">
      <c r="C261" s="99"/>
    </row>
    <row r="262" ht="15">
      <c r="C262" s="99"/>
    </row>
    <row r="263" ht="15">
      <c r="C263" s="99"/>
    </row>
    <row r="264" ht="15">
      <c r="C264" s="99"/>
    </row>
    <row r="265" ht="15">
      <c r="C265" s="99"/>
    </row>
    <row r="266" ht="15">
      <c r="C266" s="99"/>
    </row>
    <row r="267" ht="15">
      <c r="C267" s="99"/>
    </row>
    <row r="268" ht="15">
      <c r="C268" s="99"/>
    </row>
    <row r="269" ht="15">
      <c r="C269" s="99"/>
    </row>
    <row r="270" ht="15">
      <c r="C270" s="99"/>
    </row>
    <row r="271" ht="15">
      <c r="C271" s="99"/>
    </row>
    <row r="272" ht="15">
      <c r="C272" s="99"/>
    </row>
    <row r="273" ht="15">
      <c r="C273" s="99"/>
    </row>
    <row r="274" ht="15">
      <c r="C274" s="99"/>
    </row>
    <row r="275" ht="15">
      <c r="C275" s="99"/>
    </row>
    <row r="276" ht="15">
      <c r="C276" s="99"/>
    </row>
    <row r="277" ht="15">
      <c r="C277" s="99"/>
    </row>
    <row r="278" ht="15">
      <c r="C278" s="99"/>
    </row>
    <row r="279" ht="15">
      <c r="C279" s="99"/>
    </row>
    <row r="280" ht="15">
      <c r="C280" s="99"/>
    </row>
    <row r="281" ht="15">
      <c r="C281" s="99"/>
    </row>
    <row r="282" ht="15">
      <c r="C282" s="99"/>
    </row>
    <row r="283" ht="15">
      <c r="C283" s="99"/>
    </row>
    <row r="284" ht="15">
      <c r="C284" s="99"/>
    </row>
    <row r="285" ht="15">
      <c r="C285" s="99"/>
    </row>
    <row r="286" ht="15">
      <c r="C286" s="99"/>
    </row>
    <row r="287" ht="15">
      <c r="C287" s="99"/>
    </row>
    <row r="288" ht="15">
      <c r="C288" s="99"/>
    </row>
    <row r="289" ht="15">
      <c r="C289" s="99"/>
    </row>
    <row r="290" ht="15">
      <c r="C290" s="99"/>
    </row>
    <row r="291" ht="15">
      <c r="C291" s="99"/>
    </row>
    <row r="292" ht="15">
      <c r="C292" s="99"/>
    </row>
    <row r="293" ht="15">
      <c r="C293" s="99"/>
    </row>
    <row r="294" ht="15">
      <c r="C294" s="99"/>
    </row>
    <row r="295" ht="15">
      <c r="C295" s="99"/>
    </row>
    <row r="296" ht="15">
      <c r="C296" s="99"/>
    </row>
    <row r="297" ht="15">
      <c r="C297" s="99"/>
    </row>
    <row r="298" ht="15">
      <c r="C298" s="99"/>
    </row>
    <row r="299" ht="15">
      <c r="C299" s="99"/>
    </row>
    <row r="300" ht="15">
      <c r="C300" s="99"/>
    </row>
    <row r="301" ht="15">
      <c r="C301" s="99"/>
    </row>
    <row r="302" ht="15">
      <c r="C302" s="99"/>
    </row>
    <row r="303" ht="15">
      <c r="C303" s="99"/>
    </row>
    <row r="304" ht="15">
      <c r="C304" s="99"/>
    </row>
    <row r="305" ht="15">
      <c r="C305" s="99"/>
    </row>
    <row r="306" ht="15">
      <c r="C306" s="99"/>
    </row>
    <row r="307" ht="15">
      <c r="C307" s="99"/>
    </row>
    <row r="308" ht="15">
      <c r="C308" s="99"/>
    </row>
    <row r="309" ht="15">
      <c r="C309" s="99"/>
    </row>
    <row r="310" ht="15">
      <c r="C310" s="99"/>
    </row>
    <row r="311" ht="15">
      <c r="C311" s="99"/>
    </row>
    <row r="312" ht="15">
      <c r="C312" s="99"/>
    </row>
    <row r="313" ht="15">
      <c r="C313" s="99"/>
    </row>
    <row r="314" ht="15">
      <c r="C314" s="99"/>
    </row>
    <row r="315" ht="15">
      <c r="C315" s="99"/>
    </row>
    <row r="316" ht="15">
      <c r="C316" s="99"/>
    </row>
    <row r="317" ht="15">
      <c r="C317" s="99"/>
    </row>
    <row r="318" ht="15">
      <c r="C318" s="99"/>
    </row>
    <row r="319" ht="15">
      <c r="C319" s="99"/>
    </row>
    <row r="320" ht="15">
      <c r="C320" s="99"/>
    </row>
    <row r="321" ht="15">
      <c r="C321" s="99"/>
    </row>
    <row r="322" ht="15">
      <c r="C322" s="99"/>
    </row>
    <row r="323" ht="15">
      <c r="C323" s="99"/>
    </row>
    <row r="324" ht="15">
      <c r="C324" s="99"/>
    </row>
    <row r="325" ht="15">
      <c r="C325" s="99"/>
    </row>
    <row r="326" ht="15">
      <c r="C326" s="99"/>
    </row>
    <row r="327" ht="15">
      <c r="C327" s="99"/>
    </row>
    <row r="328" ht="15">
      <c r="C328" s="99"/>
    </row>
    <row r="329" ht="15">
      <c r="C329" s="99"/>
    </row>
    <row r="330" ht="15">
      <c r="C330" s="99"/>
    </row>
    <row r="331" ht="15">
      <c r="C331" s="99"/>
    </row>
    <row r="332" ht="15">
      <c r="C332" s="99"/>
    </row>
    <row r="333" ht="15">
      <c r="C333" s="99"/>
    </row>
    <row r="334" ht="15">
      <c r="C334" s="99"/>
    </row>
    <row r="335" ht="15">
      <c r="C335" s="99"/>
    </row>
    <row r="336" ht="15">
      <c r="C336" s="99"/>
    </row>
    <row r="337" ht="15">
      <c r="C337" s="99"/>
    </row>
    <row r="338" ht="15">
      <c r="C338" s="99"/>
    </row>
    <row r="339" ht="15">
      <c r="C339" s="99"/>
    </row>
    <row r="340" ht="15">
      <c r="C340" s="99"/>
    </row>
    <row r="341" ht="15">
      <c r="C341" s="99"/>
    </row>
    <row r="342" ht="15">
      <c r="C342" s="99"/>
    </row>
    <row r="343" ht="15">
      <c r="C343" s="99"/>
    </row>
    <row r="344" ht="15">
      <c r="C344" s="99"/>
    </row>
    <row r="345" ht="15">
      <c r="C345" s="99"/>
    </row>
    <row r="346" ht="15">
      <c r="C346" s="99"/>
    </row>
    <row r="347" ht="15">
      <c r="C347" s="99"/>
    </row>
    <row r="348" ht="15">
      <c r="C348" s="99"/>
    </row>
    <row r="349" ht="15">
      <c r="C349" s="99"/>
    </row>
    <row r="350" ht="15">
      <c r="C350" s="99"/>
    </row>
    <row r="351" ht="15">
      <c r="C351" s="99"/>
    </row>
    <row r="352" ht="15">
      <c r="C352" s="99"/>
    </row>
    <row r="353" ht="15">
      <c r="C353" s="99"/>
    </row>
    <row r="354" ht="15">
      <c r="C354" s="99"/>
    </row>
    <row r="355" ht="15">
      <c r="C355" s="99"/>
    </row>
    <row r="356" ht="15">
      <c r="C356" s="99"/>
    </row>
    <row r="357" ht="15">
      <c r="C357" s="99"/>
    </row>
    <row r="358" ht="15">
      <c r="C358" s="99"/>
    </row>
    <row r="359" ht="15">
      <c r="C359" s="99"/>
    </row>
    <row r="360" ht="15">
      <c r="C360" s="99"/>
    </row>
    <row r="361" ht="15">
      <c r="C361" s="99"/>
    </row>
    <row r="362" ht="15">
      <c r="C362" s="99"/>
    </row>
    <row r="363" ht="15">
      <c r="C363" s="99"/>
    </row>
    <row r="364" ht="15">
      <c r="C364" s="99"/>
    </row>
    <row r="365" ht="15">
      <c r="C365" s="99"/>
    </row>
    <row r="366" ht="15">
      <c r="C366" s="99"/>
    </row>
    <row r="367" ht="15">
      <c r="C367" s="99"/>
    </row>
    <row r="368" ht="15">
      <c r="C368" s="99"/>
    </row>
    <row r="369" ht="15">
      <c r="C369" s="99"/>
    </row>
    <row r="370" ht="15">
      <c r="C370" s="99"/>
    </row>
    <row r="371" ht="15">
      <c r="C371" s="99"/>
    </row>
    <row r="372" ht="15">
      <c r="C372" s="99"/>
    </row>
    <row r="373" ht="15">
      <c r="C373" s="99"/>
    </row>
    <row r="374" ht="15">
      <c r="C374" s="99"/>
    </row>
    <row r="375" ht="15">
      <c r="C375" s="99"/>
    </row>
    <row r="376" ht="15">
      <c r="C376" s="99"/>
    </row>
    <row r="377" ht="15">
      <c r="C377" s="99"/>
    </row>
    <row r="378" ht="15">
      <c r="C378" s="99"/>
    </row>
    <row r="379" ht="15">
      <c r="C379" s="99"/>
    </row>
    <row r="380" ht="15">
      <c r="C380" s="99"/>
    </row>
    <row r="381" ht="15">
      <c r="C381" s="99"/>
    </row>
    <row r="382" ht="15">
      <c r="C382" s="99"/>
    </row>
    <row r="383" ht="15">
      <c r="C383" s="99"/>
    </row>
    <row r="384" ht="15">
      <c r="C384" s="99"/>
    </row>
    <row r="385" ht="15">
      <c r="C385" s="99"/>
    </row>
    <row r="386" ht="15">
      <c r="C386" s="99"/>
    </row>
    <row r="387" ht="15">
      <c r="C387" s="99"/>
    </row>
    <row r="388" ht="15">
      <c r="C388" s="99"/>
    </row>
    <row r="389" ht="15">
      <c r="C389" s="99"/>
    </row>
    <row r="390" ht="15">
      <c r="C390" s="99"/>
    </row>
    <row r="391" ht="15">
      <c r="C391" s="99"/>
    </row>
    <row r="392" ht="15">
      <c r="C392" s="99"/>
    </row>
    <row r="393" ht="15">
      <c r="C393" s="99"/>
    </row>
    <row r="394" ht="15">
      <c r="C394" s="99"/>
    </row>
    <row r="395" ht="15">
      <c r="C395" s="99"/>
    </row>
  </sheetData>
  <sheetProtection password="E212" sheet="1"/>
  <mergeCells count="2">
    <mergeCell ref="A2:H2"/>
    <mergeCell ref="A1:H1"/>
  </mergeCells>
  <conditionalFormatting sqref="C50:H6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4"/>
  <sheetViews>
    <sheetView view="pageLayout" workbookViewId="0" topLeftCell="A1">
      <selection activeCell="I2" sqref="I2"/>
    </sheetView>
  </sheetViews>
  <sheetFormatPr defaultColWidth="11.421875" defaultRowHeight="12.75"/>
  <cols>
    <col min="1" max="1" width="7.57421875" style="98" customWidth="1"/>
    <col min="2" max="2" width="7.421875" style="98" customWidth="1"/>
    <col min="3" max="3" width="17.57421875" style="92" bestFit="1" customWidth="1"/>
    <col min="4" max="4" width="12.57421875" style="92" bestFit="1" customWidth="1"/>
    <col min="5" max="5" width="7.421875" style="92" customWidth="1"/>
    <col min="6" max="6" width="26.8515625" style="94" bestFit="1" customWidth="1"/>
    <col min="7" max="7" width="10.421875" style="93" customWidth="1"/>
    <col min="8" max="8" width="6.140625" style="76" customWidth="1"/>
    <col min="9" max="16384" width="11.421875" style="2" customWidth="1"/>
  </cols>
  <sheetData>
    <row r="1" spans="1:8" s="12" customFormat="1" ht="15.75" customHeight="1">
      <c r="A1" s="137" t="s">
        <v>249</v>
      </c>
      <c r="B1" s="137"/>
      <c r="C1" s="137"/>
      <c r="D1" s="137"/>
      <c r="E1" s="137"/>
      <c r="F1" s="137"/>
      <c r="G1" s="137"/>
      <c r="H1" s="137"/>
    </row>
    <row r="2" spans="1:8" ht="34.5" customHeight="1">
      <c r="A2" s="105" t="s">
        <v>169</v>
      </c>
      <c r="B2" s="105"/>
      <c r="C2" s="105"/>
      <c r="D2" s="105"/>
      <c r="E2" s="105"/>
      <c r="F2" s="105"/>
      <c r="G2" s="105"/>
      <c r="H2" s="105"/>
    </row>
    <row r="3" spans="3:9" ht="38.25" customHeight="1">
      <c r="C3" s="102" t="s">
        <v>9</v>
      </c>
      <c r="D3" s="127" t="s">
        <v>255</v>
      </c>
      <c r="H3" s="134"/>
      <c r="I3" s="41"/>
    </row>
    <row r="4" spans="1:9" s="6" customFormat="1" ht="18.75" thickBot="1">
      <c r="A4" s="106" t="s">
        <v>6</v>
      </c>
      <c r="B4" s="91" t="s">
        <v>0</v>
      </c>
      <c r="C4" s="90" t="s">
        <v>1</v>
      </c>
      <c r="D4" s="90" t="s">
        <v>2</v>
      </c>
      <c r="E4" s="90" t="s">
        <v>8</v>
      </c>
      <c r="F4" s="90" t="s">
        <v>4</v>
      </c>
      <c r="G4" s="91" t="s">
        <v>5</v>
      </c>
      <c r="H4" s="120" t="s">
        <v>3</v>
      </c>
      <c r="I4" s="44"/>
    </row>
    <row r="5" spans="1:8" ht="18" customHeight="1">
      <c r="A5" s="139">
        <v>1</v>
      </c>
      <c r="B5" s="109">
        <v>103</v>
      </c>
      <c r="C5" s="65" t="s">
        <v>231</v>
      </c>
      <c r="D5" s="65" t="s">
        <v>232</v>
      </c>
      <c r="E5" s="65">
        <v>87</v>
      </c>
      <c r="F5" s="65" t="s">
        <v>230</v>
      </c>
      <c r="G5" s="80">
        <v>0.0014659722222222225</v>
      </c>
      <c r="H5" s="76" t="s">
        <v>22</v>
      </c>
    </row>
    <row r="6" spans="1:8" ht="18" customHeight="1">
      <c r="A6" s="139">
        <v>2</v>
      </c>
      <c r="B6" s="109">
        <v>35</v>
      </c>
      <c r="C6" s="67" t="s">
        <v>57</v>
      </c>
      <c r="D6" s="67" t="s">
        <v>58</v>
      </c>
      <c r="E6" s="65">
        <v>91</v>
      </c>
      <c r="F6" s="65" t="s">
        <v>52</v>
      </c>
      <c r="G6" s="80">
        <v>0.0014803240740740742</v>
      </c>
      <c r="H6" s="76" t="s">
        <v>22</v>
      </c>
    </row>
    <row r="7" spans="1:8" ht="18" customHeight="1">
      <c r="A7" s="139">
        <v>3</v>
      </c>
      <c r="B7" s="109">
        <v>40</v>
      </c>
      <c r="C7" s="67" t="s">
        <v>65</v>
      </c>
      <c r="D7" s="67" t="s">
        <v>66</v>
      </c>
      <c r="E7" s="65">
        <v>91</v>
      </c>
      <c r="F7" s="65" t="s">
        <v>64</v>
      </c>
      <c r="G7" s="80">
        <v>0.0014849537037037036</v>
      </c>
      <c r="H7" s="76" t="s">
        <v>22</v>
      </c>
    </row>
    <row r="8" spans="1:8" ht="18" customHeight="1">
      <c r="A8" s="139">
        <v>4</v>
      </c>
      <c r="B8" s="109">
        <v>91</v>
      </c>
      <c r="C8" s="65" t="s">
        <v>195</v>
      </c>
      <c r="D8" s="65" t="s">
        <v>196</v>
      </c>
      <c r="E8" s="65">
        <v>89</v>
      </c>
      <c r="F8" s="65" t="s">
        <v>189</v>
      </c>
      <c r="G8" s="80">
        <v>0.0014865740740740742</v>
      </c>
      <c r="H8" s="96" t="s">
        <v>23</v>
      </c>
    </row>
    <row r="9" spans="1:8" ht="18" customHeight="1">
      <c r="A9" s="139">
        <v>5</v>
      </c>
      <c r="B9" s="109">
        <v>105</v>
      </c>
      <c r="C9" s="65" t="s">
        <v>233</v>
      </c>
      <c r="D9" s="65" t="s">
        <v>234</v>
      </c>
      <c r="E9" s="65">
        <v>91</v>
      </c>
      <c r="F9" s="65" t="s">
        <v>235</v>
      </c>
      <c r="G9" s="80">
        <v>0.001487037037037037</v>
      </c>
      <c r="H9" s="76" t="s">
        <v>22</v>
      </c>
    </row>
    <row r="10" spans="1:8" ht="18" customHeight="1">
      <c r="A10" s="139">
        <v>6</v>
      </c>
      <c r="B10" s="109">
        <v>148</v>
      </c>
      <c r="C10" s="65" t="s">
        <v>178</v>
      </c>
      <c r="D10" s="65" t="s">
        <v>179</v>
      </c>
      <c r="E10" s="65">
        <v>85</v>
      </c>
      <c r="F10" s="65" t="s">
        <v>59</v>
      </c>
      <c r="G10" s="80">
        <v>0.0014928240740740741</v>
      </c>
      <c r="H10" s="96" t="s">
        <v>23</v>
      </c>
    </row>
    <row r="11" spans="1:8" ht="18" customHeight="1">
      <c r="A11" s="139">
        <v>7</v>
      </c>
      <c r="B11" s="109">
        <v>37</v>
      </c>
      <c r="C11" s="67" t="s">
        <v>126</v>
      </c>
      <c r="D11" s="67" t="s">
        <v>127</v>
      </c>
      <c r="E11" s="65">
        <v>90</v>
      </c>
      <c r="F11" s="65" t="s">
        <v>125</v>
      </c>
      <c r="G11" s="80">
        <v>0.001518287037037037</v>
      </c>
      <c r="H11" s="96" t="s">
        <v>23</v>
      </c>
    </row>
    <row r="12" spans="1:8" ht="18" customHeight="1">
      <c r="A12" s="139">
        <v>8</v>
      </c>
      <c r="B12" s="109">
        <v>39</v>
      </c>
      <c r="C12" s="67" t="s">
        <v>60</v>
      </c>
      <c r="D12" s="67" t="s">
        <v>61</v>
      </c>
      <c r="E12" s="65">
        <v>90</v>
      </c>
      <c r="F12" s="67" t="s">
        <v>59</v>
      </c>
      <c r="G12" s="80">
        <v>0.0015476851851851851</v>
      </c>
      <c r="H12" s="76" t="s">
        <v>22</v>
      </c>
    </row>
    <row r="13" spans="1:8" ht="18" customHeight="1">
      <c r="A13" s="139">
        <v>9</v>
      </c>
      <c r="B13" s="109">
        <v>36</v>
      </c>
      <c r="C13" s="67" t="s">
        <v>35</v>
      </c>
      <c r="D13" s="67" t="s">
        <v>36</v>
      </c>
      <c r="E13" s="65">
        <v>86</v>
      </c>
      <c r="F13" s="67" t="s">
        <v>18</v>
      </c>
      <c r="G13" s="80">
        <v>0.0015923611111111112</v>
      </c>
      <c r="H13" s="76" t="s">
        <v>22</v>
      </c>
    </row>
    <row r="14" spans="1:8" ht="18" customHeight="1">
      <c r="A14" s="140"/>
      <c r="B14" s="109">
        <v>38</v>
      </c>
      <c r="C14" s="67" t="s">
        <v>136</v>
      </c>
      <c r="D14" s="67" t="s">
        <v>17</v>
      </c>
      <c r="E14" s="65">
        <v>90</v>
      </c>
      <c r="F14" s="65" t="s">
        <v>125</v>
      </c>
      <c r="G14" s="81" t="s">
        <v>248</v>
      </c>
      <c r="H14" s="76" t="s">
        <v>22</v>
      </c>
    </row>
    <row r="15" spans="1:8" ht="18" customHeight="1">
      <c r="A15" s="140"/>
      <c r="B15" s="109">
        <v>141</v>
      </c>
      <c r="C15" s="65" t="s">
        <v>190</v>
      </c>
      <c r="D15" s="65" t="s">
        <v>188</v>
      </c>
      <c r="E15" s="65">
        <v>83</v>
      </c>
      <c r="F15" s="65" t="s">
        <v>189</v>
      </c>
      <c r="G15" s="81" t="s">
        <v>248</v>
      </c>
      <c r="H15" s="76" t="s">
        <v>22</v>
      </c>
    </row>
    <row r="16" spans="1:8" ht="18" customHeight="1">
      <c r="A16" s="140"/>
      <c r="B16" s="109">
        <v>150</v>
      </c>
      <c r="C16" s="65" t="s">
        <v>180</v>
      </c>
      <c r="D16" s="65" t="s">
        <v>181</v>
      </c>
      <c r="E16" s="65">
        <v>85</v>
      </c>
      <c r="F16" s="65" t="s">
        <v>59</v>
      </c>
      <c r="G16" s="81" t="s">
        <v>248</v>
      </c>
      <c r="H16" s="76" t="s">
        <v>22</v>
      </c>
    </row>
    <row r="17" spans="1:8" ht="18" customHeight="1">
      <c r="A17" s="140"/>
      <c r="B17" s="109">
        <v>41</v>
      </c>
      <c r="C17" s="67" t="s">
        <v>109</v>
      </c>
      <c r="D17" s="67" t="s">
        <v>110</v>
      </c>
      <c r="E17" s="65">
        <v>89</v>
      </c>
      <c r="F17" s="65" t="s">
        <v>108</v>
      </c>
      <c r="G17" s="81" t="s">
        <v>248</v>
      </c>
      <c r="H17" s="76" t="s">
        <v>22</v>
      </c>
    </row>
    <row r="18" spans="3:8" ht="18" customHeight="1">
      <c r="C18" s="97"/>
      <c r="D18" s="67"/>
      <c r="E18" s="67"/>
      <c r="H18" s="80"/>
    </row>
    <row r="19" spans="3:8" ht="18" customHeight="1">
      <c r="C19" s="97"/>
      <c r="D19" s="67"/>
      <c r="E19" s="67"/>
      <c r="H19" s="80"/>
    </row>
    <row r="20" spans="3:8" ht="18" customHeight="1">
      <c r="C20" s="97"/>
      <c r="D20" s="67"/>
      <c r="E20" s="67"/>
      <c r="H20" s="80"/>
    </row>
    <row r="21" spans="3:5" ht="18" customHeight="1">
      <c r="C21" s="97"/>
      <c r="D21" s="67"/>
      <c r="E21" s="67"/>
    </row>
    <row r="22" spans="3:5" ht="18" customHeight="1">
      <c r="C22" s="97"/>
      <c r="D22" s="67"/>
      <c r="E22" s="67"/>
    </row>
    <row r="23" spans="3:5" ht="18" customHeight="1">
      <c r="C23" s="97"/>
      <c r="D23" s="67"/>
      <c r="E23" s="67"/>
    </row>
    <row r="24" spans="3:5" ht="18" customHeight="1">
      <c r="C24" s="97"/>
      <c r="D24" s="67"/>
      <c r="E24" s="67"/>
    </row>
    <row r="25" spans="3:5" ht="18" customHeight="1">
      <c r="C25" s="97"/>
      <c r="D25" s="67"/>
      <c r="E25" s="67"/>
    </row>
    <row r="26" spans="3:5" ht="19.5" customHeight="1">
      <c r="C26" s="97"/>
      <c r="D26" s="67"/>
      <c r="E26" s="67"/>
    </row>
    <row r="27" spans="3:5" ht="19.5" customHeight="1">
      <c r="C27" s="97"/>
      <c r="D27" s="67"/>
      <c r="E27" s="67"/>
    </row>
    <row r="28" spans="3:5" ht="19.5" customHeight="1">
      <c r="C28" s="97"/>
      <c r="D28" s="67"/>
      <c r="E28" s="67"/>
    </row>
    <row r="29" spans="3:5" ht="19.5" customHeight="1">
      <c r="C29" s="97"/>
      <c r="D29" s="67"/>
      <c r="E29" s="67"/>
    </row>
    <row r="30" spans="3:5" ht="19.5" customHeight="1">
      <c r="C30" s="97"/>
      <c r="D30" s="67"/>
      <c r="E30" s="67"/>
    </row>
    <row r="31" spans="3:5" ht="19.5" customHeight="1">
      <c r="C31" s="97"/>
      <c r="D31" s="67"/>
      <c r="E31" s="67"/>
    </row>
    <row r="32" spans="3:5" ht="19.5" customHeight="1">
      <c r="C32" s="97"/>
      <c r="D32" s="67"/>
      <c r="E32" s="67"/>
    </row>
    <row r="33" spans="3:5" ht="19.5" customHeight="1">
      <c r="C33" s="97"/>
      <c r="D33" s="67"/>
      <c r="E33" s="67"/>
    </row>
    <row r="34" spans="3:5" ht="19.5" customHeight="1">
      <c r="C34" s="97"/>
      <c r="D34" s="67"/>
      <c r="E34" s="67"/>
    </row>
    <row r="35" spans="3:5" ht="19.5" customHeight="1">
      <c r="C35" s="97"/>
      <c r="D35" s="67"/>
      <c r="E35" s="67"/>
    </row>
    <row r="36" spans="3:5" ht="19.5" customHeight="1">
      <c r="C36" s="97"/>
      <c r="D36" s="67"/>
      <c r="E36" s="67"/>
    </row>
    <row r="37" spans="3:5" ht="19.5" customHeight="1">
      <c r="C37" s="97"/>
      <c r="D37" s="67"/>
      <c r="E37" s="67"/>
    </row>
    <row r="38" spans="3:5" ht="19.5" customHeight="1">
      <c r="C38" s="97"/>
      <c r="D38" s="67"/>
      <c r="E38" s="67"/>
    </row>
    <row r="39" spans="3:5" ht="19.5" customHeight="1">
      <c r="C39" s="97"/>
      <c r="D39" s="67"/>
      <c r="E39" s="67"/>
    </row>
    <row r="40" spans="3:5" ht="19.5" customHeight="1">
      <c r="C40" s="97"/>
      <c r="D40" s="67"/>
      <c r="E40" s="67"/>
    </row>
    <row r="41" spans="3:5" ht="19.5" customHeight="1">
      <c r="C41" s="97"/>
      <c r="D41" s="67"/>
      <c r="E41" s="67"/>
    </row>
    <row r="42" spans="3:5" ht="19.5" customHeight="1">
      <c r="C42" s="97"/>
      <c r="D42" s="67"/>
      <c r="E42" s="67"/>
    </row>
    <row r="43" spans="3:5" ht="19.5" customHeight="1">
      <c r="C43" s="97"/>
      <c r="D43" s="67"/>
      <c r="E43" s="67"/>
    </row>
    <row r="44" spans="3:5" ht="19.5" customHeight="1">
      <c r="C44" s="97"/>
      <c r="D44" s="67"/>
      <c r="E44" s="67"/>
    </row>
    <row r="45" spans="1:9" ht="38.25" customHeight="1">
      <c r="A45" s="128"/>
      <c r="C45" s="102"/>
      <c r="D45" s="127"/>
      <c r="I45" s="41"/>
    </row>
    <row r="47" spans="1:9" s="6" customFormat="1" ht="15.75">
      <c r="A47" s="109"/>
      <c r="B47" s="109"/>
      <c r="C47" s="95"/>
      <c r="D47" s="95"/>
      <c r="E47" s="95"/>
      <c r="F47" s="95"/>
      <c r="G47" s="109"/>
      <c r="H47" s="109"/>
      <c r="I47" s="44"/>
    </row>
    <row r="49" spans="1:8" s="5" customFormat="1" ht="28.5" customHeight="1">
      <c r="A49" s="76"/>
      <c r="B49" s="76"/>
      <c r="C49" s="65"/>
      <c r="D49" s="65"/>
      <c r="E49" s="65"/>
      <c r="F49" s="65"/>
      <c r="G49" s="76"/>
      <c r="H49" s="80"/>
    </row>
    <row r="50" spans="1:8" s="5" customFormat="1" ht="28.5" customHeight="1">
      <c r="A50" s="76"/>
      <c r="B50" s="76"/>
      <c r="C50" s="65"/>
      <c r="D50" s="65"/>
      <c r="E50" s="65"/>
      <c r="F50" s="65"/>
      <c r="G50" s="76"/>
      <c r="H50" s="80"/>
    </row>
    <row r="51" spans="1:8" s="5" customFormat="1" ht="28.5" customHeight="1">
      <c r="A51" s="76"/>
      <c r="B51" s="76"/>
      <c r="C51" s="65"/>
      <c r="D51" s="65"/>
      <c r="E51" s="65"/>
      <c r="F51" s="65"/>
      <c r="G51" s="76"/>
      <c r="H51" s="80"/>
    </row>
    <row r="52" spans="1:8" s="5" customFormat="1" ht="28.5" customHeight="1">
      <c r="A52" s="76"/>
      <c r="B52" s="76"/>
      <c r="C52" s="65"/>
      <c r="D52" s="65"/>
      <c r="E52" s="65"/>
      <c r="F52" s="65"/>
      <c r="G52" s="76"/>
      <c r="H52" s="80"/>
    </row>
    <row r="53" spans="1:8" s="5" customFormat="1" ht="28.5" customHeight="1">
      <c r="A53" s="76"/>
      <c r="B53" s="76"/>
      <c r="C53" s="65"/>
      <c r="D53" s="65"/>
      <c r="E53" s="65"/>
      <c r="F53" s="65"/>
      <c r="G53" s="76"/>
      <c r="H53" s="80"/>
    </row>
    <row r="54" spans="1:8" s="5" customFormat="1" ht="28.5" customHeight="1">
      <c r="A54" s="76"/>
      <c r="B54" s="76"/>
      <c r="C54" s="65"/>
      <c r="D54" s="65"/>
      <c r="E54" s="65"/>
      <c r="F54" s="65"/>
      <c r="G54" s="76"/>
      <c r="H54" s="80"/>
    </row>
    <row r="55" spans="1:8" s="5" customFormat="1" ht="28.5" customHeight="1">
      <c r="A55" s="76"/>
      <c r="B55" s="76"/>
      <c r="C55" s="65"/>
      <c r="D55" s="65"/>
      <c r="E55" s="65"/>
      <c r="F55" s="65"/>
      <c r="G55" s="76"/>
      <c r="H55" s="80"/>
    </row>
    <row r="56" spans="1:8" s="5" customFormat="1" ht="28.5" customHeight="1">
      <c r="A56" s="76"/>
      <c r="B56" s="76"/>
      <c r="C56" s="65"/>
      <c r="D56" s="65"/>
      <c r="E56" s="65"/>
      <c r="F56" s="65"/>
      <c r="G56" s="76"/>
      <c r="H56" s="80"/>
    </row>
    <row r="57" spans="1:8" s="5" customFormat="1" ht="28.5" customHeight="1">
      <c r="A57" s="76"/>
      <c r="B57" s="76"/>
      <c r="C57" s="65"/>
      <c r="D57" s="65"/>
      <c r="E57" s="65"/>
      <c r="F57" s="65"/>
      <c r="G57" s="76"/>
      <c r="H57" s="80"/>
    </row>
    <row r="58" spans="1:8" s="5" customFormat="1" ht="28.5" customHeight="1">
      <c r="A58" s="76"/>
      <c r="B58" s="76"/>
      <c r="C58" s="65"/>
      <c r="D58" s="65"/>
      <c r="E58" s="65"/>
      <c r="F58" s="65"/>
      <c r="G58" s="76"/>
      <c r="H58" s="80"/>
    </row>
    <row r="59" spans="1:8" s="5" customFormat="1" ht="28.5" customHeight="1">
      <c r="A59" s="76"/>
      <c r="B59" s="76"/>
      <c r="C59" s="65"/>
      <c r="D59" s="65"/>
      <c r="E59" s="65"/>
      <c r="F59" s="65"/>
      <c r="G59" s="76"/>
      <c r="H59" s="80"/>
    </row>
    <row r="60" spans="1:8" s="5" customFormat="1" ht="28.5" customHeight="1">
      <c r="A60" s="76"/>
      <c r="B60" s="76"/>
      <c r="C60" s="65"/>
      <c r="D60" s="65"/>
      <c r="E60" s="65"/>
      <c r="F60" s="65"/>
      <c r="G60" s="76"/>
      <c r="H60" s="80"/>
    </row>
    <row r="61" spans="3:5" ht="19.5" customHeight="1">
      <c r="C61" s="97"/>
      <c r="D61" s="67"/>
      <c r="E61" s="67"/>
    </row>
    <row r="62" spans="3:5" ht="19.5" customHeight="1">
      <c r="C62" s="97"/>
      <c r="D62" s="67"/>
      <c r="E62" s="67"/>
    </row>
    <row r="63" spans="3:5" ht="19.5" customHeight="1">
      <c r="C63" s="97"/>
      <c r="D63" s="67"/>
      <c r="E63" s="67"/>
    </row>
    <row r="64" spans="3:5" ht="19.5" customHeight="1">
      <c r="C64" s="97"/>
      <c r="D64" s="67"/>
      <c r="E64" s="67"/>
    </row>
    <row r="65" spans="3:5" ht="19.5" customHeight="1">
      <c r="C65" s="97"/>
      <c r="D65" s="67"/>
      <c r="E65" s="67"/>
    </row>
    <row r="66" spans="3:5" ht="19.5" customHeight="1">
      <c r="C66" s="97"/>
      <c r="D66" s="67"/>
      <c r="E66" s="67"/>
    </row>
    <row r="67" spans="3:5" ht="19.5" customHeight="1">
      <c r="C67" s="97"/>
      <c r="D67" s="67"/>
      <c r="E67" s="67"/>
    </row>
    <row r="68" spans="3:5" ht="19.5" customHeight="1">
      <c r="C68" s="97"/>
      <c r="D68" s="67"/>
      <c r="E68" s="67"/>
    </row>
    <row r="69" spans="3:5" ht="19.5" customHeight="1">
      <c r="C69" s="97"/>
      <c r="D69" s="67"/>
      <c r="E69" s="67"/>
    </row>
    <row r="70" spans="3:5" ht="19.5" customHeight="1">
      <c r="C70" s="97"/>
      <c r="D70" s="67"/>
      <c r="E70" s="67"/>
    </row>
    <row r="71" spans="3:5" ht="19.5" customHeight="1">
      <c r="C71" s="97"/>
      <c r="D71" s="67"/>
      <c r="E71" s="67"/>
    </row>
    <row r="72" spans="3:5" ht="19.5" customHeight="1">
      <c r="C72" s="97"/>
      <c r="D72" s="67"/>
      <c r="E72" s="67"/>
    </row>
    <row r="73" spans="3:5" ht="18" customHeight="1">
      <c r="C73" s="97"/>
      <c r="D73" s="67"/>
      <c r="E73" s="67"/>
    </row>
    <row r="74" spans="3:5" ht="18" customHeight="1">
      <c r="C74" s="97"/>
      <c r="D74" s="67"/>
      <c r="E74" s="67"/>
    </row>
    <row r="75" spans="3:5" ht="18" customHeight="1">
      <c r="C75" s="97"/>
      <c r="D75" s="67"/>
      <c r="E75" s="67"/>
    </row>
    <row r="76" spans="3:5" ht="18" customHeight="1">
      <c r="C76" s="97"/>
      <c r="D76" s="67"/>
      <c r="E76" s="67"/>
    </row>
    <row r="77" spans="3:5" ht="18" customHeight="1">
      <c r="C77" s="97"/>
      <c r="D77" s="67"/>
      <c r="E77" s="67"/>
    </row>
    <row r="78" spans="3:5" ht="18" customHeight="1">
      <c r="C78" s="97"/>
      <c r="D78" s="67"/>
      <c r="E78" s="67"/>
    </row>
    <row r="79" spans="3:5" ht="18" customHeight="1">
      <c r="C79" s="97"/>
      <c r="D79" s="67"/>
      <c r="E79" s="67"/>
    </row>
    <row r="80" ht="18" customHeight="1">
      <c r="C80" s="97"/>
    </row>
    <row r="81" ht="18" customHeight="1">
      <c r="C81" s="97"/>
    </row>
    <row r="82" ht="18" customHeight="1">
      <c r="C82" s="97"/>
    </row>
    <row r="83" ht="18" customHeight="1">
      <c r="C83" s="97"/>
    </row>
    <row r="84" ht="18" customHeight="1">
      <c r="C84" s="97"/>
    </row>
    <row r="85" ht="18" customHeight="1">
      <c r="C85" s="97"/>
    </row>
    <row r="86" ht="18" customHeight="1">
      <c r="C86" s="97"/>
    </row>
    <row r="87" ht="18" customHeight="1">
      <c r="C87" s="97"/>
    </row>
    <row r="88" ht="18" customHeight="1">
      <c r="C88" s="97"/>
    </row>
    <row r="89" ht="18" customHeight="1">
      <c r="C89" s="97"/>
    </row>
    <row r="90" ht="18" customHeight="1">
      <c r="C90" s="97"/>
    </row>
    <row r="91" ht="18" customHeight="1">
      <c r="C91" s="97"/>
    </row>
    <row r="92" ht="18" customHeight="1">
      <c r="C92" s="97"/>
    </row>
    <row r="93" ht="18" customHeight="1">
      <c r="C93" s="97"/>
    </row>
    <row r="94" ht="18" customHeight="1">
      <c r="C94" s="97"/>
    </row>
    <row r="95" ht="18" customHeight="1">
      <c r="C95" s="97"/>
    </row>
    <row r="96" ht="18" customHeight="1">
      <c r="C96" s="97"/>
    </row>
    <row r="97" ht="18" customHeight="1">
      <c r="C97" s="97"/>
    </row>
    <row r="98" ht="18" customHeight="1">
      <c r="C98" s="97"/>
    </row>
    <row r="99" ht="18" customHeight="1">
      <c r="C99" s="97"/>
    </row>
    <row r="100" ht="18" customHeight="1">
      <c r="C100" s="97"/>
    </row>
    <row r="101" ht="18" customHeight="1">
      <c r="C101" s="97"/>
    </row>
    <row r="102" ht="18" customHeight="1">
      <c r="C102" s="97"/>
    </row>
    <row r="103" ht="18" customHeight="1">
      <c r="C103" s="97"/>
    </row>
    <row r="104" ht="18" customHeight="1">
      <c r="C104" s="97"/>
    </row>
    <row r="105" ht="18" customHeight="1">
      <c r="C105" s="97"/>
    </row>
    <row r="106" ht="18" customHeight="1">
      <c r="C106" s="97"/>
    </row>
    <row r="107" ht="18" customHeight="1">
      <c r="C107" s="97"/>
    </row>
    <row r="108" ht="18" customHeight="1">
      <c r="C108" s="97"/>
    </row>
    <row r="109" ht="18" customHeight="1">
      <c r="C109" s="97"/>
    </row>
    <row r="110" ht="18" customHeight="1">
      <c r="C110" s="97"/>
    </row>
    <row r="111" ht="18" customHeight="1">
      <c r="C111" s="97"/>
    </row>
    <row r="112" ht="18" customHeight="1">
      <c r="C112" s="97"/>
    </row>
    <row r="113" ht="18" customHeight="1">
      <c r="C113" s="97"/>
    </row>
    <row r="114" ht="18" customHeight="1">
      <c r="C114" s="97"/>
    </row>
    <row r="115" ht="18" customHeight="1">
      <c r="C115" s="97"/>
    </row>
    <row r="116" ht="15">
      <c r="C116" s="97"/>
    </row>
    <row r="117" ht="15">
      <c r="C117" s="97"/>
    </row>
    <row r="118" ht="15">
      <c r="C118" s="97"/>
    </row>
    <row r="119" ht="15">
      <c r="C119" s="97"/>
    </row>
    <row r="120" ht="15">
      <c r="C120" s="97"/>
    </row>
    <row r="121" ht="15">
      <c r="C121" s="97"/>
    </row>
    <row r="122" ht="15">
      <c r="C122" s="97"/>
    </row>
    <row r="123" ht="15">
      <c r="C123" s="97"/>
    </row>
    <row r="124" ht="15">
      <c r="C124" s="97"/>
    </row>
    <row r="125" ht="15">
      <c r="C125" s="97"/>
    </row>
    <row r="126" ht="15">
      <c r="C126" s="97"/>
    </row>
    <row r="127" ht="15">
      <c r="C127" s="97"/>
    </row>
    <row r="128" ht="15">
      <c r="C128" s="97"/>
    </row>
    <row r="129" ht="15">
      <c r="C129" s="97"/>
    </row>
    <row r="130" ht="15">
      <c r="C130" s="97"/>
    </row>
    <row r="131" ht="15">
      <c r="C131" s="97"/>
    </row>
    <row r="132" ht="15">
      <c r="C132" s="97"/>
    </row>
    <row r="133" ht="15">
      <c r="C133" s="97"/>
    </row>
    <row r="134" ht="15">
      <c r="C134" s="97"/>
    </row>
    <row r="135" ht="15">
      <c r="C135" s="97"/>
    </row>
    <row r="136" ht="15">
      <c r="C136" s="97"/>
    </row>
    <row r="137" ht="15">
      <c r="C137" s="97"/>
    </row>
    <row r="138" ht="15">
      <c r="C138" s="97"/>
    </row>
    <row r="139" ht="15">
      <c r="C139" s="97"/>
    </row>
    <row r="140" ht="15">
      <c r="C140" s="97"/>
    </row>
    <row r="141" ht="15">
      <c r="C141" s="97"/>
    </row>
    <row r="142" ht="15">
      <c r="C142" s="97"/>
    </row>
    <row r="143" ht="15">
      <c r="C143" s="97"/>
    </row>
    <row r="144" ht="15">
      <c r="C144" s="97"/>
    </row>
    <row r="145" ht="15">
      <c r="C145" s="97"/>
    </row>
    <row r="146" ht="15">
      <c r="C146" s="97"/>
    </row>
    <row r="147" ht="15">
      <c r="C147" s="97"/>
    </row>
    <row r="148" ht="15">
      <c r="C148" s="97"/>
    </row>
    <row r="149" ht="15">
      <c r="C149" s="97"/>
    </row>
    <row r="150" ht="15">
      <c r="C150" s="97"/>
    </row>
    <row r="151" ht="15">
      <c r="C151" s="97"/>
    </row>
    <row r="152" ht="15">
      <c r="C152" s="97"/>
    </row>
    <row r="153" ht="15">
      <c r="C153" s="97"/>
    </row>
    <row r="154" ht="15">
      <c r="C154" s="97"/>
    </row>
    <row r="155" ht="15">
      <c r="C155" s="97"/>
    </row>
    <row r="156" ht="15">
      <c r="C156" s="97"/>
    </row>
    <row r="157" ht="15">
      <c r="C157" s="97"/>
    </row>
    <row r="158" ht="15">
      <c r="C158" s="97"/>
    </row>
    <row r="159" ht="15">
      <c r="C159" s="97"/>
    </row>
    <row r="160" ht="15">
      <c r="C160" s="97"/>
    </row>
    <row r="161" ht="15">
      <c r="C161" s="97"/>
    </row>
    <row r="162" ht="15">
      <c r="C162" s="97"/>
    </row>
    <row r="163" ht="15">
      <c r="C163" s="97"/>
    </row>
    <row r="164" ht="15">
      <c r="C164" s="97"/>
    </row>
    <row r="165" ht="15">
      <c r="C165" s="97"/>
    </row>
    <row r="166" ht="15">
      <c r="C166" s="97"/>
    </row>
    <row r="167" ht="15">
      <c r="C167" s="97"/>
    </row>
    <row r="168" ht="15">
      <c r="C168" s="97"/>
    </row>
    <row r="169" ht="15">
      <c r="C169" s="97"/>
    </row>
    <row r="170" ht="15">
      <c r="C170" s="97"/>
    </row>
    <row r="171" ht="15">
      <c r="C171" s="97"/>
    </row>
    <row r="172" ht="15">
      <c r="C172" s="97"/>
    </row>
    <row r="173" ht="15">
      <c r="C173" s="97"/>
    </row>
    <row r="174" ht="15">
      <c r="C174" s="97"/>
    </row>
    <row r="175" ht="15">
      <c r="C175" s="97"/>
    </row>
    <row r="176" ht="15">
      <c r="C176" s="97"/>
    </row>
    <row r="177" ht="15">
      <c r="C177" s="97"/>
    </row>
    <row r="178" ht="15">
      <c r="C178" s="97"/>
    </row>
    <row r="179" ht="15">
      <c r="C179" s="97"/>
    </row>
    <row r="180" ht="15">
      <c r="C180" s="97"/>
    </row>
    <row r="181" ht="15">
      <c r="C181" s="97"/>
    </row>
    <row r="182" ht="15">
      <c r="C182" s="97"/>
    </row>
    <row r="183" ht="15">
      <c r="C183" s="97"/>
    </row>
    <row r="184" ht="15">
      <c r="C184" s="97"/>
    </row>
    <row r="185" ht="15">
      <c r="C185" s="97"/>
    </row>
    <row r="186" ht="15">
      <c r="C186" s="97"/>
    </row>
    <row r="187" ht="15">
      <c r="C187" s="97"/>
    </row>
    <row r="188" ht="15">
      <c r="C188" s="97"/>
    </row>
    <row r="189" ht="15">
      <c r="C189" s="97"/>
    </row>
    <row r="190" ht="15">
      <c r="C190" s="97"/>
    </row>
    <row r="191" ht="15">
      <c r="C191" s="97"/>
    </row>
    <row r="192" ht="15">
      <c r="C192" s="97"/>
    </row>
    <row r="193" ht="15">
      <c r="C193" s="97"/>
    </row>
    <row r="194" ht="15">
      <c r="C194" s="97"/>
    </row>
    <row r="195" ht="15">
      <c r="C195" s="97"/>
    </row>
    <row r="196" ht="15">
      <c r="C196" s="97"/>
    </row>
    <row r="197" ht="15">
      <c r="C197" s="97"/>
    </row>
    <row r="198" ht="15">
      <c r="C198" s="97"/>
    </row>
    <row r="199" ht="15">
      <c r="C199" s="97"/>
    </row>
    <row r="200" ht="15">
      <c r="C200" s="97"/>
    </row>
    <row r="201" ht="15">
      <c r="C201" s="97"/>
    </row>
    <row r="202" ht="15">
      <c r="C202" s="97"/>
    </row>
    <row r="203" ht="15">
      <c r="C203" s="97"/>
    </row>
    <row r="204" ht="15">
      <c r="C204" s="97"/>
    </row>
    <row r="205" ht="15">
      <c r="C205" s="97"/>
    </row>
    <row r="206" ht="15">
      <c r="C206" s="97"/>
    </row>
    <row r="207" ht="15">
      <c r="C207" s="97"/>
    </row>
    <row r="208" ht="15">
      <c r="C208" s="97"/>
    </row>
    <row r="209" ht="15">
      <c r="C209" s="97"/>
    </row>
    <row r="210" ht="15">
      <c r="C210" s="97"/>
    </row>
    <row r="211" ht="15">
      <c r="C211" s="97"/>
    </row>
    <row r="212" ht="15">
      <c r="C212" s="97"/>
    </row>
    <row r="213" ht="15">
      <c r="C213" s="97"/>
    </row>
    <row r="214" ht="15">
      <c r="C214" s="97"/>
    </row>
    <row r="215" ht="15">
      <c r="C215" s="97"/>
    </row>
    <row r="216" ht="15">
      <c r="C216" s="97"/>
    </row>
    <row r="217" ht="15">
      <c r="C217" s="97"/>
    </row>
    <row r="218" ht="15">
      <c r="C218" s="97"/>
    </row>
    <row r="219" ht="15">
      <c r="C219" s="97"/>
    </row>
    <row r="220" ht="15">
      <c r="C220" s="97"/>
    </row>
    <row r="221" ht="15">
      <c r="C221" s="97"/>
    </row>
    <row r="222" ht="15">
      <c r="C222" s="97"/>
    </row>
    <row r="223" ht="15">
      <c r="C223" s="97"/>
    </row>
    <row r="224" ht="15">
      <c r="C224" s="97"/>
    </row>
    <row r="225" ht="15">
      <c r="C225" s="97"/>
    </row>
    <row r="226" ht="15">
      <c r="C226" s="97"/>
    </row>
    <row r="227" ht="15">
      <c r="C227" s="97"/>
    </row>
    <row r="228" ht="15">
      <c r="C228" s="97"/>
    </row>
    <row r="229" ht="15">
      <c r="C229" s="97"/>
    </row>
    <row r="230" ht="15">
      <c r="C230" s="97"/>
    </row>
    <row r="231" ht="15">
      <c r="C231" s="97"/>
    </row>
    <row r="232" ht="15">
      <c r="C232" s="97"/>
    </row>
    <row r="233" ht="15">
      <c r="C233" s="97"/>
    </row>
    <row r="234" ht="15">
      <c r="C234" s="97"/>
    </row>
    <row r="235" ht="15">
      <c r="C235" s="97"/>
    </row>
    <row r="236" ht="15">
      <c r="C236" s="97"/>
    </row>
    <row r="237" ht="15">
      <c r="C237" s="97"/>
    </row>
    <row r="238" ht="15">
      <c r="C238" s="97"/>
    </row>
    <row r="239" ht="15">
      <c r="C239" s="97"/>
    </row>
    <row r="240" ht="15">
      <c r="C240" s="97"/>
    </row>
    <row r="241" ht="15">
      <c r="C241" s="97"/>
    </row>
    <row r="242" ht="15">
      <c r="C242" s="97"/>
    </row>
    <row r="243" ht="15">
      <c r="C243" s="97"/>
    </row>
    <row r="244" ht="15">
      <c r="C244" s="97"/>
    </row>
    <row r="245" ht="15">
      <c r="C245" s="97"/>
    </row>
    <row r="246" ht="15">
      <c r="C246" s="97"/>
    </row>
    <row r="247" ht="15">
      <c r="C247" s="97"/>
    </row>
    <row r="248" ht="15">
      <c r="C248" s="97"/>
    </row>
    <row r="249" ht="15">
      <c r="C249" s="97"/>
    </row>
    <row r="250" ht="15">
      <c r="C250" s="97"/>
    </row>
    <row r="251" ht="15">
      <c r="C251" s="97"/>
    </row>
    <row r="252" ht="15">
      <c r="C252" s="97"/>
    </row>
    <row r="253" ht="15">
      <c r="C253" s="97"/>
    </row>
    <row r="254" ht="15">
      <c r="C254" s="97"/>
    </row>
    <row r="255" ht="15">
      <c r="C255" s="97"/>
    </row>
    <row r="256" ht="15">
      <c r="C256" s="97"/>
    </row>
    <row r="257" ht="15">
      <c r="C257" s="97"/>
    </row>
    <row r="258" ht="15">
      <c r="C258" s="97"/>
    </row>
    <row r="259" ht="15">
      <c r="C259" s="97"/>
    </row>
    <row r="260" ht="15">
      <c r="C260" s="97"/>
    </row>
    <row r="261" ht="15">
      <c r="C261" s="97"/>
    </row>
    <row r="262" ht="15">
      <c r="C262" s="97"/>
    </row>
    <row r="263" ht="15">
      <c r="C263" s="97"/>
    </row>
    <row r="264" ht="15">
      <c r="C264" s="97"/>
    </row>
    <row r="265" ht="15">
      <c r="C265" s="97"/>
    </row>
    <row r="266" ht="15">
      <c r="C266" s="97"/>
    </row>
    <row r="267" ht="15">
      <c r="C267" s="97"/>
    </row>
    <row r="268" ht="15">
      <c r="C268" s="97"/>
    </row>
    <row r="269" ht="15">
      <c r="C269" s="97"/>
    </row>
    <row r="270" ht="15">
      <c r="C270" s="97"/>
    </row>
    <row r="271" ht="15">
      <c r="C271" s="97"/>
    </row>
    <row r="272" ht="15">
      <c r="C272" s="97"/>
    </row>
    <row r="273" ht="15">
      <c r="C273" s="97"/>
    </row>
    <row r="274" ht="15">
      <c r="C274" s="97"/>
    </row>
    <row r="275" ht="15">
      <c r="C275" s="97"/>
    </row>
    <row r="276" ht="15">
      <c r="C276" s="97"/>
    </row>
    <row r="277" ht="15">
      <c r="C277" s="97"/>
    </row>
    <row r="278" ht="15">
      <c r="C278" s="97"/>
    </row>
    <row r="279" ht="15">
      <c r="C279" s="97"/>
    </row>
    <row r="280" ht="15">
      <c r="C280" s="97"/>
    </row>
    <row r="281" ht="15">
      <c r="C281" s="97"/>
    </row>
    <row r="282" ht="15">
      <c r="C282" s="97"/>
    </row>
    <row r="283" ht="15">
      <c r="C283" s="97"/>
    </row>
    <row r="284" ht="15">
      <c r="C284" s="97"/>
    </row>
    <row r="285" ht="15">
      <c r="C285" s="97"/>
    </row>
    <row r="286" ht="15">
      <c r="C286" s="97"/>
    </row>
    <row r="287" ht="15">
      <c r="C287" s="97"/>
    </row>
    <row r="288" ht="15">
      <c r="C288" s="97"/>
    </row>
    <row r="289" ht="15">
      <c r="C289" s="97"/>
    </row>
    <row r="290" ht="15">
      <c r="C290" s="97"/>
    </row>
    <row r="291" ht="15">
      <c r="C291" s="97"/>
    </row>
    <row r="292" ht="15">
      <c r="C292" s="97"/>
    </row>
    <row r="293" ht="15">
      <c r="C293" s="97"/>
    </row>
    <row r="294" ht="15">
      <c r="C294" s="97"/>
    </row>
    <row r="295" ht="15">
      <c r="C295" s="97"/>
    </row>
    <row r="296" ht="15">
      <c r="C296" s="97"/>
    </row>
    <row r="297" ht="15">
      <c r="C297" s="97"/>
    </row>
    <row r="298" ht="15">
      <c r="C298" s="97"/>
    </row>
    <row r="299" ht="15">
      <c r="C299" s="97"/>
    </row>
    <row r="300" ht="15">
      <c r="C300" s="97"/>
    </row>
    <row r="301" ht="15">
      <c r="C301" s="97"/>
    </row>
    <row r="302" ht="15">
      <c r="C302" s="97"/>
    </row>
    <row r="303" ht="15">
      <c r="C303" s="97"/>
    </row>
    <row r="304" ht="15">
      <c r="C304" s="97"/>
    </row>
    <row r="305" ht="15">
      <c r="C305" s="97"/>
    </row>
    <row r="306" ht="15">
      <c r="C306" s="97"/>
    </row>
    <row r="307" ht="15">
      <c r="C307" s="97"/>
    </row>
    <row r="308" ht="15">
      <c r="C308" s="97"/>
    </row>
    <row r="309" ht="15">
      <c r="C309" s="97"/>
    </row>
    <row r="310" ht="15">
      <c r="C310" s="97"/>
    </row>
    <row r="311" ht="15">
      <c r="C311" s="97"/>
    </row>
    <row r="312" ht="15">
      <c r="C312" s="97"/>
    </row>
    <row r="313" ht="15">
      <c r="C313" s="97"/>
    </row>
    <row r="314" ht="15">
      <c r="C314" s="97"/>
    </row>
    <row r="315" ht="15">
      <c r="C315" s="97"/>
    </row>
    <row r="316" ht="15">
      <c r="C316" s="97"/>
    </row>
    <row r="317" ht="15">
      <c r="C317" s="97"/>
    </row>
    <row r="318" ht="15">
      <c r="C318" s="97"/>
    </row>
    <row r="319" ht="15">
      <c r="C319" s="97"/>
    </row>
    <row r="320" ht="15">
      <c r="C320" s="97"/>
    </row>
    <row r="321" ht="15">
      <c r="C321" s="97"/>
    </row>
    <row r="322" ht="15">
      <c r="C322" s="97"/>
    </row>
    <row r="323" ht="15">
      <c r="C323" s="97"/>
    </row>
    <row r="324" ht="15">
      <c r="C324" s="97"/>
    </row>
    <row r="325" ht="15">
      <c r="C325" s="97"/>
    </row>
    <row r="326" ht="15">
      <c r="C326" s="97"/>
    </row>
    <row r="327" ht="15">
      <c r="C327" s="97"/>
    </row>
    <row r="328" ht="15">
      <c r="C328" s="97"/>
    </row>
    <row r="329" ht="15">
      <c r="C329" s="97"/>
    </row>
    <row r="330" ht="15">
      <c r="C330" s="97"/>
    </row>
    <row r="331" ht="15">
      <c r="C331" s="97"/>
    </row>
    <row r="332" ht="15">
      <c r="C332" s="97"/>
    </row>
    <row r="333" ht="15">
      <c r="C333" s="97"/>
    </row>
    <row r="334" ht="15">
      <c r="C334" s="97"/>
    </row>
    <row r="335" ht="15">
      <c r="C335" s="97"/>
    </row>
    <row r="336" ht="15">
      <c r="C336" s="97"/>
    </row>
    <row r="337" ht="15">
      <c r="C337" s="97"/>
    </row>
    <row r="338" ht="15">
      <c r="C338" s="97"/>
    </row>
    <row r="339" ht="15">
      <c r="C339" s="97"/>
    </row>
    <row r="340" ht="15">
      <c r="C340" s="97"/>
    </row>
    <row r="341" ht="15">
      <c r="C341" s="97"/>
    </row>
    <row r="342" ht="15">
      <c r="C342" s="97"/>
    </row>
    <row r="343" ht="15">
      <c r="C343" s="97"/>
    </row>
    <row r="344" ht="15">
      <c r="C344" s="97"/>
    </row>
    <row r="345" ht="15">
      <c r="C345" s="97"/>
    </row>
    <row r="346" ht="15">
      <c r="C346" s="97"/>
    </row>
    <row r="347" ht="15">
      <c r="C347" s="97"/>
    </row>
    <row r="348" ht="15">
      <c r="C348" s="97"/>
    </row>
    <row r="349" ht="15">
      <c r="C349" s="97"/>
    </row>
    <row r="350" ht="15">
      <c r="C350" s="97"/>
    </row>
    <row r="351" ht="15">
      <c r="C351" s="97"/>
    </row>
    <row r="352" ht="15">
      <c r="C352" s="97"/>
    </row>
    <row r="353" ht="15">
      <c r="C353" s="97"/>
    </row>
    <row r="354" ht="15">
      <c r="C354" s="97"/>
    </row>
    <row r="355" ht="15">
      <c r="C355" s="97"/>
    </row>
    <row r="356" ht="15">
      <c r="C356" s="97"/>
    </row>
    <row r="357" ht="15">
      <c r="C357" s="97"/>
    </row>
    <row r="358" ht="15">
      <c r="C358" s="97"/>
    </row>
    <row r="359" ht="15">
      <c r="C359" s="97"/>
    </row>
    <row r="360" ht="15">
      <c r="C360" s="97"/>
    </row>
    <row r="361" ht="15">
      <c r="C361" s="97"/>
    </row>
    <row r="362" ht="15">
      <c r="C362" s="97"/>
    </row>
    <row r="363" ht="15">
      <c r="C363" s="97"/>
    </row>
    <row r="364" ht="15">
      <c r="C364" s="97"/>
    </row>
    <row r="365" ht="15">
      <c r="C365" s="97"/>
    </row>
    <row r="366" ht="15">
      <c r="C366" s="97"/>
    </row>
    <row r="367" ht="15">
      <c r="C367" s="97"/>
    </row>
    <row r="368" ht="15">
      <c r="C368" s="97"/>
    </row>
    <row r="369" ht="15">
      <c r="C369" s="97"/>
    </row>
    <row r="370" ht="15">
      <c r="C370" s="97"/>
    </row>
    <row r="371" ht="15">
      <c r="C371" s="97"/>
    </row>
    <row r="372" ht="15">
      <c r="C372" s="97"/>
    </row>
    <row r="373" ht="15">
      <c r="C373" s="97"/>
    </row>
    <row r="374" ht="15">
      <c r="C374" s="97"/>
    </row>
    <row r="375" ht="15">
      <c r="C375" s="97"/>
    </row>
    <row r="376" ht="15">
      <c r="C376" s="97"/>
    </row>
    <row r="377" ht="15">
      <c r="C377" s="97"/>
    </row>
    <row r="378" ht="15">
      <c r="C378" s="97"/>
    </row>
    <row r="379" ht="15">
      <c r="C379" s="97"/>
    </row>
    <row r="380" ht="15">
      <c r="C380" s="97"/>
    </row>
    <row r="381" ht="15">
      <c r="C381" s="97"/>
    </row>
    <row r="382" ht="15">
      <c r="C382" s="97"/>
    </row>
    <row r="383" ht="15">
      <c r="C383" s="97"/>
    </row>
    <row r="384" ht="15">
      <c r="C384" s="97"/>
    </row>
    <row r="385" ht="15">
      <c r="C385" s="97"/>
    </row>
    <row r="386" ht="15">
      <c r="C386" s="97"/>
    </row>
    <row r="387" ht="15">
      <c r="C387" s="97"/>
    </row>
    <row r="388" ht="15">
      <c r="C388" s="97"/>
    </row>
    <row r="389" ht="15">
      <c r="C389" s="97"/>
    </row>
    <row r="390" ht="15">
      <c r="C390" s="97"/>
    </row>
    <row r="391" ht="15">
      <c r="C391" s="97"/>
    </row>
    <row r="392" ht="15">
      <c r="C392" s="97"/>
    </row>
    <row r="393" ht="15">
      <c r="C393" s="97"/>
    </row>
    <row r="394" ht="15">
      <c r="C394" s="97"/>
    </row>
  </sheetData>
  <sheetProtection password="E212" sheet="1"/>
  <mergeCells count="2">
    <mergeCell ref="A2:H2"/>
    <mergeCell ref="A1:H1"/>
  </mergeCells>
  <conditionalFormatting sqref="C49:H60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5"/>
  <sheetViews>
    <sheetView view="pageLayout" workbookViewId="0" topLeftCell="A1">
      <selection activeCell="G4" sqref="G3:G4"/>
    </sheetView>
  </sheetViews>
  <sheetFormatPr defaultColWidth="11.421875" defaultRowHeight="12.75"/>
  <cols>
    <col min="1" max="1" width="7.57421875" style="98" customWidth="1"/>
    <col min="2" max="2" width="7.421875" style="98" customWidth="1"/>
    <col min="3" max="3" width="13.7109375" style="92" bestFit="1" customWidth="1"/>
    <col min="4" max="4" width="11.7109375" style="92" bestFit="1" customWidth="1"/>
    <col min="5" max="5" width="7.421875" style="98" customWidth="1"/>
    <col min="6" max="6" width="27.00390625" style="94" bestFit="1" customWidth="1"/>
    <col min="7" max="7" width="10.421875" style="93" customWidth="1"/>
    <col min="8" max="8" width="6.140625" style="76" customWidth="1"/>
    <col min="9" max="16384" width="11.421875" style="2" customWidth="1"/>
  </cols>
  <sheetData>
    <row r="1" spans="1:8" s="12" customFormat="1" ht="15.75" customHeight="1">
      <c r="A1" s="137" t="s">
        <v>249</v>
      </c>
      <c r="B1" s="137"/>
      <c r="C1" s="137"/>
      <c r="D1" s="137"/>
      <c r="E1" s="137"/>
      <c r="F1" s="137"/>
      <c r="G1" s="137"/>
      <c r="H1" s="137"/>
    </row>
    <row r="2" spans="1:8" ht="34.5" customHeight="1">
      <c r="A2" s="105" t="s">
        <v>169</v>
      </c>
      <c r="B2" s="105"/>
      <c r="C2" s="105"/>
      <c r="D2" s="105"/>
      <c r="E2" s="105"/>
      <c r="F2" s="105"/>
      <c r="G2" s="105"/>
      <c r="H2" s="105"/>
    </row>
    <row r="3" spans="3:9" ht="38.25" customHeight="1">
      <c r="C3" s="102" t="s">
        <v>9</v>
      </c>
      <c r="D3" s="127" t="s">
        <v>257</v>
      </c>
      <c r="H3" s="134"/>
      <c r="I3" s="41"/>
    </row>
    <row r="5" spans="1:9" s="6" customFormat="1" ht="18.75" thickBot="1">
      <c r="A5" s="106" t="s">
        <v>6</v>
      </c>
      <c r="B5" s="91" t="s">
        <v>0</v>
      </c>
      <c r="C5" s="90" t="s">
        <v>1</v>
      </c>
      <c r="D5" s="90" t="s">
        <v>2</v>
      </c>
      <c r="E5" s="91" t="s">
        <v>8</v>
      </c>
      <c r="F5" s="90" t="s">
        <v>4</v>
      </c>
      <c r="G5" s="91" t="s">
        <v>5</v>
      </c>
      <c r="H5" s="120" t="s">
        <v>3</v>
      </c>
      <c r="I5" s="44"/>
    </row>
    <row r="6" spans="1:8" ht="18" customHeight="1">
      <c r="A6" s="142">
        <v>1</v>
      </c>
      <c r="B6" s="109">
        <v>43</v>
      </c>
      <c r="C6" s="67" t="s">
        <v>53</v>
      </c>
      <c r="D6" s="67" t="s">
        <v>102</v>
      </c>
      <c r="E6" s="76">
        <v>91</v>
      </c>
      <c r="F6" s="65" t="s">
        <v>91</v>
      </c>
      <c r="G6" s="80">
        <v>0.0015332175925925927</v>
      </c>
      <c r="H6" s="76" t="s">
        <v>22</v>
      </c>
    </row>
    <row r="7" spans="1:8" ht="18" customHeight="1">
      <c r="A7" s="142">
        <v>2</v>
      </c>
      <c r="B7" s="109">
        <v>42</v>
      </c>
      <c r="C7" s="67" t="s">
        <v>103</v>
      </c>
      <c r="D7" s="67" t="s">
        <v>56</v>
      </c>
      <c r="E7" s="76">
        <v>91</v>
      </c>
      <c r="F7" s="65" t="s">
        <v>91</v>
      </c>
      <c r="G7" s="80">
        <v>0.0015378472222222223</v>
      </c>
      <c r="H7" s="76" t="s">
        <v>22</v>
      </c>
    </row>
    <row r="8" spans="1:8" ht="18" customHeight="1">
      <c r="A8" s="142">
        <v>3</v>
      </c>
      <c r="B8" s="109">
        <v>44</v>
      </c>
      <c r="C8" s="67" t="s">
        <v>39</v>
      </c>
      <c r="D8" s="67" t="s">
        <v>40</v>
      </c>
      <c r="E8" s="76">
        <v>91</v>
      </c>
      <c r="F8" s="67" t="s">
        <v>41</v>
      </c>
      <c r="G8" s="80">
        <v>0.0015478009259259258</v>
      </c>
      <c r="H8" s="76" t="s">
        <v>23</v>
      </c>
    </row>
    <row r="9" spans="1:8" ht="18" customHeight="1">
      <c r="A9" s="142">
        <v>4</v>
      </c>
      <c r="B9" s="109">
        <v>47</v>
      </c>
      <c r="C9" s="67" t="s">
        <v>37</v>
      </c>
      <c r="D9" s="67" t="s">
        <v>38</v>
      </c>
      <c r="E9" s="76">
        <v>85</v>
      </c>
      <c r="F9" s="67" t="s">
        <v>18</v>
      </c>
      <c r="G9" s="80">
        <v>0.0015517361111111112</v>
      </c>
      <c r="H9" s="76" t="s">
        <v>23</v>
      </c>
    </row>
    <row r="10" spans="1:8" ht="18" customHeight="1">
      <c r="A10" s="142">
        <v>5</v>
      </c>
      <c r="B10" s="109">
        <v>137</v>
      </c>
      <c r="C10" s="65" t="s">
        <v>214</v>
      </c>
      <c r="D10" s="65" t="s">
        <v>215</v>
      </c>
      <c r="E10" s="76">
        <v>91</v>
      </c>
      <c r="F10" s="65" t="s">
        <v>216</v>
      </c>
      <c r="G10" s="80">
        <v>0.001556134259259259</v>
      </c>
      <c r="H10" s="76" t="s">
        <v>22</v>
      </c>
    </row>
    <row r="11" spans="1:8" ht="18" customHeight="1">
      <c r="A11" s="142">
        <v>6</v>
      </c>
      <c r="B11" s="109">
        <v>98</v>
      </c>
      <c r="C11" s="65" t="s">
        <v>227</v>
      </c>
      <c r="D11" s="65" t="s">
        <v>80</v>
      </c>
      <c r="E11" s="76">
        <v>90</v>
      </c>
      <c r="F11" s="65" t="s">
        <v>143</v>
      </c>
      <c r="G11" s="80">
        <v>0.0015562500000000001</v>
      </c>
      <c r="H11" s="76" t="s">
        <v>22</v>
      </c>
    </row>
    <row r="12" spans="1:8" ht="18" customHeight="1">
      <c r="A12" s="142">
        <v>7</v>
      </c>
      <c r="B12" s="109">
        <v>46</v>
      </c>
      <c r="C12" s="67" t="s">
        <v>84</v>
      </c>
      <c r="D12" s="67" t="s">
        <v>122</v>
      </c>
      <c r="E12" s="96">
        <v>62</v>
      </c>
      <c r="F12" s="67" t="s">
        <v>158</v>
      </c>
      <c r="G12" s="80">
        <v>0.0015690972222222224</v>
      </c>
      <c r="H12" s="76" t="s">
        <v>22</v>
      </c>
    </row>
    <row r="13" spans="1:8" ht="18" customHeight="1">
      <c r="A13" s="142">
        <v>8</v>
      </c>
      <c r="B13" s="109">
        <v>96</v>
      </c>
      <c r="C13" s="65" t="s">
        <v>210</v>
      </c>
      <c r="D13" s="65" t="s">
        <v>209</v>
      </c>
      <c r="E13" s="76">
        <v>88</v>
      </c>
      <c r="F13" s="65" t="s">
        <v>186</v>
      </c>
      <c r="G13" s="80">
        <v>0.0015730324074074073</v>
      </c>
      <c r="H13" s="76" t="s">
        <v>23</v>
      </c>
    </row>
    <row r="14" spans="1:8" ht="18" customHeight="1">
      <c r="A14" s="142">
        <v>9</v>
      </c>
      <c r="B14" s="109">
        <v>50</v>
      </c>
      <c r="C14" s="67" t="s">
        <v>86</v>
      </c>
      <c r="D14" s="67" t="s">
        <v>142</v>
      </c>
      <c r="E14" s="96">
        <v>68</v>
      </c>
      <c r="F14" s="67" t="s">
        <v>143</v>
      </c>
      <c r="G14" s="80">
        <v>0.0015781249999999999</v>
      </c>
      <c r="H14" s="76" t="s">
        <v>23</v>
      </c>
    </row>
    <row r="15" spans="1:8" ht="18" customHeight="1">
      <c r="A15" s="142">
        <v>10</v>
      </c>
      <c r="B15" s="109">
        <v>48</v>
      </c>
      <c r="C15" s="67" t="s">
        <v>100</v>
      </c>
      <c r="D15" s="67" t="s">
        <v>101</v>
      </c>
      <c r="E15" s="76">
        <v>89</v>
      </c>
      <c r="F15" s="65" t="s">
        <v>91</v>
      </c>
      <c r="G15" s="80">
        <v>0.0015957175925925924</v>
      </c>
      <c r="H15" s="76" t="s">
        <v>22</v>
      </c>
    </row>
    <row r="16" spans="1:8" ht="18" customHeight="1">
      <c r="A16" s="142">
        <v>11</v>
      </c>
      <c r="B16" s="109">
        <v>108</v>
      </c>
      <c r="C16" s="65" t="s">
        <v>241</v>
      </c>
      <c r="D16" s="65" t="s">
        <v>242</v>
      </c>
      <c r="E16" s="76">
        <v>90</v>
      </c>
      <c r="F16" s="65" t="s">
        <v>243</v>
      </c>
      <c r="G16" s="80">
        <v>0.0016373842592592592</v>
      </c>
      <c r="H16" s="76" t="s">
        <v>22</v>
      </c>
    </row>
    <row r="17" spans="1:8" ht="18" customHeight="1">
      <c r="A17" s="142">
        <v>12</v>
      </c>
      <c r="B17" s="109">
        <v>101</v>
      </c>
      <c r="C17" s="65" t="s">
        <v>225</v>
      </c>
      <c r="D17" s="65" t="s">
        <v>226</v>
      </c>
      <c r="E17" s="76">
        <v>61</v>
      </c>
      <c r="F17" s="65" t="s">
        <v>143</v>
      </c>
      <c r="G17" s="80">
        <v>0.0016728009259259259</v>
      </c>
      <c r="H17" s="76" t="s">
        <v>22</v>
      </c>
    </row>
    <row r="18" spans="1:7" ht="18" customHeight="1">
      <c r="A18" s="141"/>
      <c r="B18" s="109"/>
      <c r="C18" s="67"/>
      <c r="D18" s="67"/>
      <c r="E18" s="76"/>
      <c r="F18" s="65"/>
      <c r="G18" s="81"/>
    </row>
    <row r="19" spans="3:8" ht="18" customHeight="1">
      <c r="C19" s="97"/>
      <c r="D19" s="67"/>
      <c r="E19" s="96"/>
      <c r="H19" s="80"/>
    </row>
    <row r="20" spans="3:8" ht="18" customHeight="1">
      <c r="C20" s="97"/>
      <c r="D20" s="67"/>
      <c r="E20" s="96"/>
      <c r="H20" s="80"/>
    </row>
    <row r="21" spans="3:8" ht="18" customHeight="1">
      <c r="C21" s="97"/>
      <c r="D21" s="67"/>
      <c r="E21" s="96"/>
      <c r="H21" s="80"/>
    </row>
    <row r="22" spans="3:5" ht="18" customHeight="1">
      <c r="C22" s="97"/>
      <c r="D22" s="67"/>
      <c r="E22" s="96"/>
    </row>
    <row r="23" spans="3:5" ht="18" customHeight="1">
      <c r="C23" s="97"/>
      <c r="D23" s="67"/>
      <c r="E23" s="96"/>
    </row>
    <row r="24" spans="3:5" ht="18" customHeight="1">
      <c r="C24" s="97"/>
      <c r="D24" s="67"/>
      <c r="E24" s="96"/>
    </row>
    <row r="25" spans="3:5" ht="18" customHeight="1">
      <c r="C25" s="97"/>
      <c r="D25" s="67"/>
      <c r="E25" s="96"/>
    </row>
    <row r="26" spans="3:5" ht="18" customHeight="1">
      <c r="C26" s="97"/>
      <c r="D26" s="67"/>
      <c r="E26" s="96"/>
    </row>
    <row r="27" spans="3:5" ht="18" customHeight="1">
      <c r="C27" s="97"/>
      <c r="D27" s="67"/>
      <c r="E27" s="96"/>
    </row>
    <row r="28" spans="3:5" ht="18" customHeight="1">
      <c r="C28" s="97"/>
      <c r="D28" s="67"/>
      <c r="E28" s="96"/>
    </row>
    <row r="29" spans="3:5" ht="18" customHeight="1">
      <c r="C29" s="97"/>
      <c r="D29" s="67"/>
      <c r="E29" s="96"/>
    </row>
    <row r="30" spans="3:5" ht="18" customHeight="1">
      <c r="C30" s="97"/>
      <c r="D30" s="67"/>
      <c r="E30" s="96"/>
    </row>
    <row r="31" spans="3:5" ht="18" customHeight="1">
      <c r="C31" s="97"/>
      <c r="D31" s="67"/>
      <c r="E31" s="96"/>
    </row>
    <row r="32" spans="3:5" ht="18" customHeight="1">
      <c r="C32" s="97"/>
      <c r="D32" s="67"/>
      <c r="E32" s="96"/>
    </row>
    <row r="33" spans="3:5" ht="18" customHeight="1">
      <c r="C33" s="97"/>
      <c r="D33" s="67"/>
      <c r="E33" s="96"/>
    </row>
    <row r="34" spans="3:5" ht="18" customHeight="1">
      <c r="C34" s="97"/>
      <c r="D34" s="67"/>
      <c r="E34" s="96"/>
    </row>
    <row r="35" spans="3:5" ht="18" customHeight="1">
      <c r="C35" s="97"/>
      <c r="D35" s="67"/>
      <c r="E35" s="96"/>
    </row>
    <row r="36" spans="3:5" ht="18" customHeight="1">
      <c r="C36" s="97"/>
      <c r="D36" s="67"/>
      <c r="E36" s="96"/>
    </row>
    <row r="37" spans="3:5" ht="18" customHeight="1">
      <c r="C37" s="97"/>
      <c r="D37" s="67"/>
      <c r="E37" s="96"/>
    </row>
    <row r="38" spans="3:5" ht="18" customHeight="1">
      <c r="C38" s="97"/>
      <c r="D38" s="67"/>
      <c r="E38" s="96"/>
    </row>
    <row r="39" spans="3:5" ht="19.5" customHeight="1">
      <c r="C39" s="97"/>
      <c r="D39" s="67"/>
      <c r="E39" s="96"/>
    </row>
    <row r="40" spans="3:5" ht="19.5" customHeight="1">
      <c r="C40" s="97"/>
      <c r="D40" s="67"/>
      <c r="E40" s="96"/>
    </row>
    <row r="41" spans="3:5" ht="19.5" customHeight="1">
      <c r="C41" s="97"/>
      <c r="D41" s="67"/>
      <c r="E41" s="96"/>
    </row>
    <row r="42" spans="3:5" ht="19.5" customHeight="1">
      <c r="C42" s="97"/>
      <c r="D42" s="67"/>
      <c r="E42" s="96"/>
    </row>
    <row r="43" spans="3:5" ht="19.5" customHeight="1">
      <c r="C43" s="97"/>
      <c r="D43" s="67"/>
      <c r="E43" s="96"/>
    </row>
    <row r="44" spans="3:5" ht="19.5" customHeight="1">
      <c r="C44" s="97"/>
      <c r="D44" s="67"/>
      <c r="E44" s="96"/>
    </row>
    <row r="45" spans="3:5" ht="19.5" customHeight="1">
      <c r="C45" s="97"/>
      <c r="D45" s="67"/>
      <c r="E45" s="96"/>
    </row>
    <row r="46" spans="1:9" ht="38.25" customHeight="1">
      <c r="A46" s="128"/>
      <c r="C46" s="102"/>
      <c r="D46" s="127"/>
      <c r="I46" s="41"/>
    </row>
    <row r="48" spans="1:9" s="6" customFormat="1" ht="15.75">
      <c r="A48" s="109"/>
      <c r="B48" s="109"/>
      <c r="C48" s="95"/>
      <c r="D48" s="95"/>
      <c r="E48" s="109"/>
      <c r="F48" s="95"/>
      <c r="G48" s="109"/>
      <c r="H48" s="109"/>
      <c r="I48" s="44"/>
    </row>
    <row r="50" spans="1:8" s="5" customFormat="1" ht="28.5" customHeight="1">
      <c r="A50" s="76"/>
      <c r="B50" s="76"/>
      <c r="C50" s="65"/>
      <c r="D50" s="65"/>
      <c r="E50" s="76"/>
      <c r="F50" s="65"/>
      <c r="G50" s="76"/>
      <c r="H50" s="80"/>
    </row>
    <row r="51" spans="1:8" s="5" customFormat="1" ht="28.5" customHeight="1">
      <c r="A51" s="76"/>
      <c r="B51" s="76"/>
      <c r="C51" s="65"/>
      <c r="D51" s="65"/>
      <c r="E51" s="76"/>
      <c r="F51" s="65"/>
      <c r="G51" s="76"/>
      <c r="H51" s="80"/>
    </row>
    <row r="52" spans="1:8" s="5" customFormat="1" ht="28.5" customHeight="1">
      <c r="A52" s="76"/>
      <c r="B52" s="76"/>
      <c r="C52" s="65"/>
      <c r="D52" s="65"/>
      <c r="E52" s="76"/>
      <c r="F52" s="65"/>
      <c r="G52" s="76"/>
      <c r="H52" s="80"/>
    </row>
    <row r="53" spans="1:8" s="5" customFormat="1" ht="28.5" customHeight="1">
      <c r="A53" s="76"/>
      <c r="B53" s="76"/>
      <c r="C53" s="65"/>
      <c r="D53" s="65"/>
      <c r="E53" s="76"/>
      <c r="F53" s="65"/>
      <c r="G53" s="76"/>
      <c r="H53" s="80"/>
    </row>
    <row r="54" spans="1:8" s="5" customFormat="1" ht="28.5" customHeight="1">
      <c r="A54" s="76"/>
      <c r="B54" s="76"/>
      <c r="C54" s="65"/>
      <c r="D54" s="65"/>
      <c r="E54" s="76"/>
      <c r="F54" s="65"/>
      <c r="G54" s="76"/>
      <c r="H54" s="80"/>
    </row>
    <row r="55" spans="1:8" s="5" customFormat="1" ht="28.5" customHeight="1">
      <c r="A55" s="76"/>
      <c r="B55" s="76"/>
      <c r="C55" s="65"/>
      <c r="D55" s="65"/>
      <c r="E55" s="76"/>
      <c r="F55" s="65"/>
      <c r="G55" s="76"/>
      <c r="H55" s="80"/>
    </row>
    <row r="56" spans="1:8" s="5" customFormat="1" ht="28.5" customHeight="1">
      <c r="A56" s="76"/>
      <c r="B56" s="76"/>
      <c r="C56" s="65"/>
      <c r="D56" s="65"/>
      <c r="E56" s="76"/>
      <c r="F56" s="65"/>
      <c r="G56" s="76"/>
      <c r="H56" s="80"/>
    </row>
    <row r="57" spans="1:8" s="5" customFormat="1" ht="28.5" customHeight="1">
      <c r="A57" s="76"/>
      <c r="B57" s="76"/>
      <c r="C57" s="65"/>
      <c r="D57" s="65"/>
      <c r="E57" s="76"/>
      <c r="F57" s="65"/>
      <c r="G57" s="76"/>
      <c r="H57" s="80"/>
    </row>
    <row r="58" spans="1:8" s="5" customFormat="1" ht="28.5" customHeight="1">
      <c r="A58" s="76"/>
      <c r="B58" s="76"/>
      <c r="C58" s="65"/>
      <c r="D58" s="65"/>
      <c r="E58" s="76"/>
      <c r="F58" s="65"/>
      <c r="G58" s="76"/>
      <c r="H58" s="80"/>
    </row>
    <row r="59" spans="1:8" s="5" customFormat="1" ht="28.5" customHeight="1">
      <c r="A59" s="76"/>
      <c r="B59" s="76"/>
      <c r="C59" s="65"/>
      <c r="D59" s="65"/>
      <c r="E59" s="76"/>
      <c r="F59" s="65"/>
      <c r="G59" s="76"/>
      <c r="H59" s="80"/>
    </row>
    <row r="60" spans="1:8" s="5" customFormat="1" ht="28.5" customHeight="1">
      <c r="A60" s="76"/>
      <c r="B60" s="76"/>
      <c r="C60" s="65"/>
      <c r="D60" s="65"/>
      <c r="E60" s="76"/>
      <c r="F60" s="65"/>
      <c r="G60" s="76"/>
      <c r="H60" s="80"/>
    </row>
    <row r="61" spans="1:8" s="5" customFormat="1" ht="28.5" customHeight="1">
      <c r="A61" s="76"/>
      <c r="B61" s="76"/>
      <c r="C61" s="65"/>
      <c r="D61" s="65"/>
      <c r="E61" s="76"/>
      <c r="F61" s="65"/>
      <c r="G61" s="76"/>
      <c r="H61" s="80"/>
    </row>
    <row r="62" spans="3:5" ht="19.5" customHeight="1">
      <c r="C62" s="97"/>
      <c r="D62" s="67"/>
      <c r="E62" s="96"/>
    </row>
    <row r="63" spans="3:5" ht="19.5" customHeight="1">
      <c r="C63" s="97"/>
      <c r="D63" s="67"/>
      <c r="E63" s="96"/>
    </row>
    <row r="64" spans="3:5" ht="19.5" customHeight="1">
      <c r="C64" s="97"/>
      <c r="D64" s="67"/>
      <c r="E64" s="96"/>
    </row>
    <row r="65" spans="3:5" ht="19.5" customHeight="1">
      <c r="C65" s="97"/>
      <c r="D65" s="67"/>
      <c r="E65" s="96"/>
    </row>
    <row r="66" spans="3:5" ht="19.5" customHeight="1">
      <c r="C66" s="97"/>
      <c r="D66" s="67"/>
      <c r="E66" s="96"/>
    </row>
    <row r="67" spans="3:5" ht="19.5" customHeight="1">
      <c r="C67" s="97"/>
      <c r="D67" s="67"/>
      <c r="E67" s="96"/>
    </row>
    <row r="68" spans="3:5" ht="19.5" customHeight="1">
      <c r="C68" s="97"/>
      <c r="D68" s="67"/>
      <c r="E68" s="96"/>
    </row>
    <row r="69" spans="3:5" ht="19.5" customHeight="1">
      <c r="C69" s="97"/>
      <c r="D69" s="67"/>
      <c r="E69" s="96"/>
    </row>
    <row r="70" spans="3:5" ht="19.5" customHeight="1">
      <c r="C70" s="97"/>
      <c r="D70" s="67"/>
      <c r="E70" s="96"/>
    </row>
    <row r="71" spans="3:5" ht="19.5" customHeight="1">
      <c r="C71" s="97"/>
      <c r="D71" s="67"/>
      <c r="E71" s="96"/>
    </row>
    <row r="72" spans="3:5" ht="19.5" customHeight="1">
      <c r="C72" s="97"/>
      <c r="D72" s="67"/>
      <c r="E72" s="96"/>
    </row>
    <row r="73" spans="3:5" ht="19.5" customHeight="1">
      <c r="C73" s="97"/>
      <c r="D73" s="67"/>
      <c r="E73" s="96"/>
    </row>
    <row r="74" spans="3:5" ht="18" customHeight="1">
      <c r="C74" s="97"/>
      <c r="D74" s="67"/>
      <c r="E74" s="96"/>
    </row>
    <row r="75" spans="3:5" ht="18" customHeight="1">
      <c r="C75" s="97"/>
      <c r="D75" s="67"/>
      <c r="E75" s="96"/>
    </row>
    <row r="76" spans="3:5" ht="18" customHeight="1">
      <c r="C76" s="97"/>
      <c r="D76" s="67"/>
      <c r="E76" s="96"/>
    </row>
    <row r="77" spans="3:5" ht="18" customHeight="1">
      <c r="C77" s="97"/>
      <c r="D77" s="67"/>
      <c r="E77" s="96"/>
    </row>
    <row r="78" spans="3:5" ht="18" customHeight="1">
      <c r="C78" s="97"/>
      <c r="D78" s="67"/>
      <c r="E78" s="96"/>
    </row>
    <row r="79" spans="3:5" ht="18" customHeight="1">
      <c r="C79" s="97"/>
      <c r="D79" s="67"/>
      <c r="E79" s="96"/>
    </row>
    <row r="80" spans="3:5" ht="18" customHeight="1">
      <c r="C80" s="97"/>
      <c r="D80" s="67"/>
      <c r="E80" s="96"/>
    </row>
    <row r="81" ht="18" customHeight="1">
      <c r="C81" s="97"/>
    </row>
    <row r="82" ht="18" customHeight="1">
      <c r="C82" s="97"/>
    </row>
    <row r="83" ht="18" customHeight="1">
      <c r="C83" s="97"/>
    </row>
    <row r="84" ht="18" customHeight="1">
      <c r="C84" s="97"/>
    </row>
    <row r="85" ht="18" customHeight="1">
      <c r="C85" s="97"/>
    </row>
    <row r="86" ht="18" customHeight="1">
      <c r="C86" s="97"/>
    </row>
    <row r="87" ht="18" customHeight="1">
      <c r="C87" s="97"/>
    </row>
    <row r="88" ht="18" customHeight="1">
      <c r="C88" s="97"/>
    </row>
    <row r="89" ht="18" customHeight="1">
      <c r="C89" s="97"/>
    </row>
    <row r="90" ht="18" customHeight="1">
      <c r="C90" s="97"/>
    </row>
    <row r="91" ht="18" customHeight="1">
      <c r="C91" s="97"/>
    </row>
    <row r="92" ht="18" customHeight="1">
      <c r="C92" s="97"/>
    </row>
    <row r="93" ht="18" customHeight="1">
      <c r="C93" s="97"/>
    </row>
    <row r="94" ht="18" customHeight="1">
      <c r="C94" s="97"/>
    </row>
    <row r="95" ht="18" customHeight="1">
      <c r="C95" s="97"/>
    </row>
    <row r="96" ht="18" customHeight="1">
      <c r="C96" s="97"/>
    </row>
    <row r="97" ht="18" customHeight="1">
      <c r="C97" s="97"/>
    </row>
    <row r="98" ht="18" customHeight="1">
      <c r="C98" s="97"/>
    </row>
    <row r="99" ht="18" customHeight="1">
      <c r="C99" s="97"/>
    </row>
    <row r="100" ht="18" customHeight="1">
      <c r="C100" s="97"/>
    </row>
    <row r="101" ht="18" customHeight="1">
      <c r="C101" s="97"/>
    </row>
    <row r="102" ht="18" customHeight="1">
      <c r="C102" s="97"/>
    </row>
    <row r="103" ht="18" customHeight="1">
      <c r="C103" s="97"/>
    </row>
    <row r="104" ht="18" customHeight="1">
      <c r="C104" s="97"/>
    </row>
    <row r="105" ht="18" customHeight="1">
      <c r="C105" s="97"/>
    </row>
    <row r="106" ht="18" customHeight="1">
      <c r="C106" s="97"/>
    </row>
    <row r="107" ht="18" customHeight="1">
      <c r="C107" s="97"/>
    </row>
    <row r="108" ht="18" customHeight="1">
      <c r="C108" s="97"/>
    </row>
    <row r="109" ht="18" customHeight="1">
      <c r="C109" s="97"/>
    </row>
    <row r="110" ht="18" customHeight="1">
      <c r="C110" s="97"/>
    </row>
    <row r="111" ht="18" customHeight="1">
      <c r="C111" s="97"/>
    </row>
    <row r="112" ht="18" customHeight="1">
      <c r="C112" s="97"/>
    </row>
    <row r="113" ht="18" customHeight="1">
      <c r="C113" s="97"/>
    </row>
    <row r="114" ht="18" customHeight="1">
      <c r="C114" s="97"/>
    </row>
    <row r="115" ht="18" customHeight="1">
      <c r="C115" s="97"/>
    </row>
    <row r="116" ht="18" customHeight="1">
      <c r="C116" s="97"/>
    </row>
    <row r="117" ht="15">
      <c r="C117" s="97"/>
    </row>
    <row r="118" ht="15">
      <c r="C118" s="97"/>
    </row>
    <row r="119" ht="15">
      <c r="C119" s="97"/>
    </row>
    <row r="120" ht="15">
      <c r="C120" s="97"/>
    </row>
    <row r="121" ht="15">
      <c r="C121" s="97"/>
    </row>
    <row r="122" ht="15">
      <c r="C122" s="97"/>
    </row>
    <row r="123" ht="15">
      <c r="C123" s="97"/>
    </row>
    <row r="124" ht="15">
      <c r="C124" s="97"/>
    </row>
    <row r="125" ht="15">
      <c r="C125" s="97"/>
    </row>
    <row r="126" ht="15">
      <c r="C126" s="97"/>
    </row>
    <row r="127" ht="15">
      <c r="C127" s="97"/>
    </row>
    <row r="128" ht="15">
      <c r="C128" s="97"/>
    </row>
    <row r="129" ht="15">
      <c r="C129" s="97"/>
    </row>
    <row r="130" ht="15">
      <c r="C130" s="97"/>
    </row>
    <row r="131" ht="15">
      <c r="C131" s="97"/>
    </row>
    <row r="132" ht="15">
      <c r="C132" s="97"/>
    </row>
    <row r="133" ht="15">
      <c r="C133" s="97"/>
    </row>
    <row r="134" ht="15">
      <c r="C134" s="97"/>
    </row>
    <row r="135" ht="15">
      <c r="C135" s="97"/>
    </row>
    <row r="136" ht="15">
      <c r="C136" s="97"/>
    </row>
    <row r="137" ht="15">
      <c r="C137" s="97"/>
    </row>
    <row r="138" ht="15">
      <c r="C138" s="97"/>
    </row>
    <row r="139" ht="15">
      <c r="C139" s="97"/>
    </row>
    <row r="140" ht="15">
      <c r="C140" s="97"/>
    </row>
    <row r="141" ht="15">
      <c r="C141" s="97"/>
    </row>
    <row r="142" ht="15">
      <c r="C142" s="97"/>
    </row>
    <row r="143" ht="15">
      <c r="C143" s="97"/>
    </row>
    <row r="144" ht="15">
      <c r="C144" s="97"/>
    </row>
    <row r="145" ht="15">
      <c r="C145" s="97"/>
    </row>
    <row r="146" ht="15">
      <c r="C146" s="97"/>
    </row>
    <row r="147" ht="15">
      <c r="C147" s="97"/>
    </row>
    <row r="148" ht="15">
      <c r="C148" s="97"/>
    </row>
    <row r="149" ht="15">
      <c r="C149" s="97"/>
    </row>
    <row r="150" ht="15">
      <c r="C150" s="97"/>
    </row>
    <row r="151" ht="15">
      <c r="C151" s="97"/>
    </row>
    <row r="152" ht="15">
      <c r="C152" s="97"/>
    </row>
    <row r="153" ht="15">
      <c r="C153" s="97"/>
    </row>
    <row r="154" ht="15">
      <c r="C154" s="97"/>
    </row>
    <row r="155" ht="15">
      <c r="C155" s="97"/>
    </row>
    <row r="156" ht="15">
      <c r="C156" s="97"/>
    </row>
    <row r="157" ht="15">
      <c r="C157" s="97"/>
    </row>
    <row r="158" ht="15">
      <c r="C158" s="97"/>
    </row>
    <row r="159" ht="15">
      <c r="C159" s="97"/>
    </row>
    <row r="160" ht="15">
      <c r="C160" s="97"/>
    </row>
    <row r="161" ht="15">
      <c r="C161" s="97"/>
    </row>
    <row r="162" ht="15">
      <c r="C162" s="97"/>
    </row>
    <row r="163" ht="15">
      <c r="C163" s="97"/>
    </row>
    <row r="164" ht="15">
      <c r="C164" s="97"/>
    </row>
    <row r="165" ht="15">
      <c r="C165" s="97"/>
    </row>
    <row r="166" ht="15">
      <c r="C166" s="97"/>
    </row>
    <row r="167" ht="15">
      <c r="C167" s="97"/>
    </row>
    <row r="168" ht="15">
      <c r="C168" s="97"/>
    </row>
    <row r="169" ht="15">
      <c r="C169" s="97"/>
    </row>
    <row r="170" ht="15">
      <c r="C170" s="97"/>
    </row>
    <row r="171" ht="15">
      <c r="C171" s="97"/>
    </row>
    <row r="172" ht="15">
      <c r="C172" s="97"/>
    </row>
    <row r="173" ht="15">
      <c r="C173" s="97"/>
    </row>
    <row r="174" ht="15">
      <c r="C174" s="97"/>
    </row>
    <row r="175" ht="15">
      <c r="C175" s="97"/>
    </row>
    <row r="176" ht="15">
      <c r="C176" s="97"/>
    </row>
    <row r="177" ht="15">
      <c r="C177" s="97"/>
    </row>
    <row r="178" ht="15">
      <c r="C178" s="97"/>
    </row>
    <row r="179" ht="15">
      <c r="C179" s="97"/>
    </row>
    <row r="180" ht="15">
      <c r="C180" s="97"/>
    </row>
    <row r="181" ht="15">
      <c r="C181" s="97"/>
    </row>
    <row r="182" ht="15">
      <c r="C182" s="97"/>
    </row>
    <row r="183" ht="15">
      <c r="C183" s="97"/>
    </row>
    <row r="184" ht="15">
      <c r="C184" s="97"/>
    </row>
    <row r="185" ht="15">
      <c r="C185" s="97"/>
    </row>
    <row r="186" ht="15">
      <c r="C186" s="97"/>
    </row>
    <row r="187" ht="15">
      <c r="C187" s="97"/>
    </row>
    <row r="188" ht="15">
      <c r="C188" s="97"/>
    </row>
    <row r="189" ht="15">
      <c r="C189" s="97"/>
    </row>
    <row r="190" ht="15">
      <c r="C190" s="97"/>
    </row>
    <row r="191" ht="15">
      <c r="C191" s="97"/>
    </row>
    <row r="192" ht="15">
      <c r="C192" s="97"/>
    </row>
    <row r="193" ht="15">
      <c r="C193" s="97"/>
    </row>
    <row r="194" ht="15">
      <c r="C194" s="97"/>
    </row>
    <row r="195" ht="15">
      <c r="C195" s="97"/>
    </row>
    <row r="196" ht="15">
      <c r="C196" s="97"/>
    </row>
    <row r="197" ht="15">
      <c r="C197" s="97"/>
    </row>
    <row r="198" ht="15">
      <c r="C198" s="97"/>
    </row>
    <row r="199" ht="15">
      <c r="C199" s="97"/>
    </row>
    <row r="200" ht="15">
      <c r="C200" s="97"/>
    </row>
    <row r="201" ht="15">
      <c r="C201" s="97"/>
    </row>
    <row r="202" ht="15">
      <c r="C202" s="97"/>
    </row>
    <row r="203" ht="15">
      <c r="C203" s="97"/>
    </row>
    <row r="204" ht="15">
      <c r="C204" s="97"/>
    </row>
    <row r="205" ht="15">
      <c r="C205" s="97"/>
    </row>
    <row r="206" ht="15">
      <c r="C206" s="97"/>
    </row>
    <row r="207" ht="15">
      <c r="C207" s="97"/>
    </row>
    <row r="208" ht="15">
      <c r="C208" s="97"/>
    </row>
    <row r="209" ht="15">
      <c r="C209" s="97"/>
    </row>
    <row r="210" ht="15">
      <c r="C210" s="97"/>
    </row>
    <row r="211" ht="15">
      <c r="C211" s="97"/>
    </row>
    <row r="212" ht="15">
      <c r="C212" s="97"/>
    </row>
    <row r="213" ht="15">
      <c r="C213" s="97"/>
    </row>
    <row r="214" ht="15">
      <c r="C214" s="97"/>
    </row>
    <row r="215" ht="15">
      <c r="C215" s="97"/>
    </row>
    <row r="216" ht="15">
      <c r="C216" s="97"/>
    </row>
    <row r="217" ht="15">
      <c r="C217" s="97"/>
    </row>
    <row r="218" ht="15">
      <c r="C218" s="97"/>
    </row>
    <row r="219" ht="15">
      <c r="C219" s="97"/>
    </row>
    <row r="220" ht="15">
      <c r="C220" s="97"/>
    </row>
    <row r="221" ht="15">
      <c r="C221" s="97"/>
    </row>
    <row r="222" ht="15">
      <c r="C222" s="97"/>
    </row>
    <row r="223" ht="15">
      <c r="C223" s="97"/>
    </row>
    <row r="224" ht="15">
      <c r="C224" s="97"/>
    </row>
    <row r="225" ht="15">
      <c r="C225" s="97"/>
    </row>
    <row r="226" ht="15">
      <c r="C226" s="97"/>
    </row>
    <row r="227" ht="15">
      <c r="C227" s="97"/>
    </row>
    <row r="228" ht="15">
      <c r="C228" s="97"/>
    </row>
    <row r="229" ht="15">
      <c r="C229" s="97"/>
    </row>
    <row r="230" ht="15">
      <c r="C230" s="97"/>
    </row>
    <row r="231" ht="15">
      <c r="C231" s="97"/>
    </row>
    <row r="232" ht="15">
      <c r="C232" s="97"/>
    </row>
    <row r="233" ht="15">
      <c r="C233" s="97"/>
    </row>
    <row r="234" ht="15">
      <c r="C234" s="97"/>
    </row>
    <row r="235" ht="15">
      <c r="C235" s="97"/>
    </row>
    <row r="236" ht="15">
      <c r="C236" s="97"/>
    </row>
    <row r="237" ht="15">
      <c r="C237" s="97"/>
    </row>
    <row r="238" ht="15">
      <c r="C238" s="97"/>
    </row>
    <row r="239" ht="15">
      <c r="C239" s="97"/>
    </row>
    <row r="240" ht="15">
      <c r="C240" s="97"/>
    </row>
    <row r="241" ht="15">
      <c r="C241" s="97"/>
    </row>
    <row r="242" ht="15">
      <c r="C242" s="97"/>
    </row>
    <row r="243" ht="15">
      <c r="C243" s="97"/>
    </row>
    <row r="244" ht="15">
      <c r="C244" s="97"/>
    </row>
    <row r="245" ht="15">
      <c r="C245" s="97"/>
    </row>
    <row r="246" ht="15">
      <c r="C246" s="97"/>
    </row>
    <row r="247" ht="15">
      <c r="C247" s="97"/>
    </row>
    <row r="248" ht="15">
      <c r="C248" s="97"/>
    </row>
    <row r="249" ht="15">
      <c r="C249" s="97"/>
    </row>
    <row r="250" ht="15">
      <c r="C250" s="97"/>
    </row>
    <row r="251" ht="15">
      <c r="C251" s="97"/>
    </row>
    <row r="252" ht="15">
      <c r="C252" s="97"/>
    </row>
    <row r="253" ht="15">
      <c r="C253" s="97"/>
    </row>
    <row r="254" ht="15">
      <c r="C254" s="97"/>
    </row>
    <row r="255" ht="15">
      <c r="C255" s="97"/>
    </row>
    <row r="256" ht="15">
      <c r="C256" s="97"/>
    </row>
    <row r="257" ht="15">
      <c r="C257" s="97"/>
    </row>
    <row r="258" ht="15">
      <c r="C258" s="97"/>
    </row>
    <row r="259" ht="15">
      <c r="C259" s="97"/>
    </row>
    <row r="260" ht="15">
      <c r="C260" s="97"/>
    </row>
    <row r="261" ht="15">
      <c r="C261" s="97"/>
    </row>
    <row r="262" ht="15">
      <c r="C262" s="97"/>
    </row>
    <row r="263" ht="15">
      <c r="C263" s="97"/>
    </row>
    <row r="264" ht="15">
      <c r="C264" s="97"/>
    </row>
    <row r="265" ht="15">
      <c r="C265" s="97"/>
    </row>
    <row r="266" ht="15">
      <c r="C266" s="97"/>
    </row>
    <row r="267" ht="15">
      <c r="C267" s="97"/>
    </row>
    <row r="268" ht="15">
      <c r="C268" s="97"/>
    </row>
    <row r="269" ht="15">
      <c r="C269" s="97"/>
    </row>
    <row r="270" ht="15">
      <c r="C270" s="97"/>
    </row>
    <row r="271" ht="15">
      <c r="C271" s="97"/>
    </row>
    <row r="272" ht="15">
      <c r="C272" s="97"/>
    </row>
    <row r="273" ht="15">
      <c r="C273" s="97"/>
    </row>
    <row r="274" ht="15">
      <c r="C274" s="97"/>
    </row>
    <row r="275" ht="15">
      <c r="C275" s="97"/>
    </row>
    <row r="276" ht="15">
      <c r="C276" s="97"/>
    </row>
    <row r="277" ht="15">
      <c r="C277" s="97"/>
    </row>
    <row r="278" ht="15">
      <c r="C278" s="97"/>
    </row>
    <row r="279" ht="15">
      <c r="C279" s="97"/>
    </row>
    <row r="280" ht="15">
      <c r="C280" s="97"/>
    </row>
    <row r="281" ht="15">
      <c r="C281" s="97"/>
    </row>
    <row r="282" ht="15">
      <c r="C282" s="97"/>
    </row>
    <row r="283" ht="15">
      <c r="C283" s="97"/>
    </row>
    <row r="284" ht="15">
      <c r="C284" s="97"/>
    </row>
    <row r="285" ht="15">
      <c r="C285" s="97"/>
    </row>
    <row r="286" ht="15">
      <c r="C286" s="97"/>
    </row>
    <row r="287" ht="15">
      <c r="C287" s="97"/>
    </row>
    <row r="288" ht="15">
      <c r="C288" s="97"/>
    </row>
    <row r="289" ht="15">
      <c r="C289" s="97"/>
    </row>
    <row r="290" ht="15">
      <c r="C290" s="97"/>
    </row>
    <row r="291" ht="15">
      <c r="C291" s="97"/>
    </row>
    <row r="292" ht="15">
      <c r="C292" s="97"/>
    </row>
    <row r="293" ht="15">
      <c r="C293" s="97"/>
    </row>
    <row r="294" ht="15">
      <c r="C294" s="97"/>
    </row>
    <row r="295" ht="15">
      <c r="C295" s="97"/>
    </row>
    <row r="296" ht="15">
      <c r="C296" s="97"/>
    </row>
    <row r="297" ht="15">
      <c r="C297" s="97"/>
    </row>
    <row r="298" ht="15">
      <c r="C298" s="97"/>
    </row>
    <row r="299" ht="15">
      <c r="C299" s="97"/>
    </row>
    <row r="300" ht="15">
      <c r="C300" s="97"/>
    </row>
    <row r="301" ht="15">
      <c r="C301" s="97"/>
    </row>
    <row r="302" ht="15">
      <c r="C302" s="97"/>
    </row>
    <row r="303" ht="15">
      <c r="C303" s="97"/>
    </row>
    <row r="304" ht="15">
      <c r="C304" s="97"/>
    </row>
    <row r="305" ht="15">
      <c r="C305" s="97"/>
    </row>
    <row r="306" ht="15">
      <c r="C306" s="97"/>
    </row>
    <row r="307" ht="15">
      <c r="C307" s="97"/>
    </row>
    <row r="308" ht="15">
      <c r="C308" s="97"/>
    </row>
    <row r="309" ht="15">
      <c r="C309" s="97"/>
    </row>
    <row r="310" ht="15">
      <c r="C310" s="97"/>
    </row>
    <row r="311" ht="15">
      <c r="C311" s="97"/>
    </row>
    <row r="312" ht="15">
      <c r="C312" s="97"/>
    </row>
    <row r="313" ht="15">
      <c r="C313" s="97"/>
    </row>
    <row r="314" ht="15">
      <c r="C314" s="97"/>
    </row>
    <row r="315" ht="15">
      <c r="C315" s="97"/>
    </row>
    <row r="316" ht="15">
      <c r="C316" s="97"/>
    </row>
    <row r="317" ht="15">
      <c r="C317" s="97"/>
    </row>
    <row r="318" ht="15">
      <c r="C318" s="97"/>
    </row>
    <row r="319" ht="15">
      <c r="C319" s="97"/>
    </row>
    <row r="320" ht="15">
      <c r="C320" s="97"/>
    </row>
    <row r="321" ht="15">
      <c r="C321" s="97"/>
    </row>
    <row r="322" ht="15">
      <c r="C322" s="97"/>
    </row>
    <row r="323" ht="15">
      <c r="C323" s="97"/>
    </row>
    <row r="324" ht="15">
      <c r="C324" s="97"/>
    </row>
    <row r="325" ht="15">
      <c r="C325" s="97"/>
    </row>
    <row r="326" ht="15">
      <c r="C326" s="97"/>
    </row>
    <row r="327" ht="15">
      <c r="C327" s="97"/>
    </row>
    <row r="328" ht="15">
      <c r="C328" s="97"/>
    </row>
    <row r="329" ht="15">
      <c r="C329" s="97"/>
    </row>
    <row r="330" ht="15">
      <c r="C330" s="97"/>
    </row>
    <row r="331" ht="15">
      <c r="C331" s="97"/>
    </row>
    <row r="332" ht="15">
      <c r="C332" s="97"/>
    </row>
    <row r="333" ht="15">
      <c r="C333" s="97"/>
    </row>
    <row r="334" ht="15">
      <c r="C334" s="97"/>
    </row>
    <row r="335" ht="15">
      <c r="C335" s="97"/>
    </row>
    <row r="336" ht="15">
      <c r="C336" s="97"/>
    </row>
    <row r="337" ht="15">
      <c r="C337" s="97"/>
    </row>
    <row r="338" ht="15">
      <c r="C338" s="97"/>
    </row>
    <row r="339" ht="15">
      <c r="C339" s="97"/>
    </row>
    <row r="340" ht="15">
      <c r="C340" s="97"/>
    </row>
    <row r="341" ht="15">
      <c r="C341" s="97"/>
    </row>
    <row r="342" ht="15">
      <c r="C342" s="97"/>
    </row>
    <row r="343" ht="15">
      <c r="C343" s="97"/>
    </row>
    <row r="344" ht="15">
      <c r="C344" s="97"/>
    </row>
    <row r="345" ht="15">
      <c r="C345" s="97"/>
    </row>
    <row r="346" ht="15">
      <c r="C346" s="97"/>
    </row>
    <row r="347" ht="15">
      <c r="C347" s="97"/>
    </row>
    <row r="348" ht="15">
      <c r="C348" s="97"/>
    </row>
    <row r="349" ht="15">
      <c r="C349" s="97"/>
    </row>
    <row r="350" ht="15">
      <c r="C350" s="97"/>
    </row>
    <row r="351" ht="15">
      <c r="C351" s="97"/>
    </row>
    <row r="352" ht="15">
      <c r="C352" s="97"/>
    </row>
    <row r="353" ht="15">
      <c r="C353" s="97"/>
    </row>
    <row r="354" ht="15">
      <c r="C354" s="97"/>
    </row>
    <row r="355" ht="15">
      <c r="C355" s="97"/>
    </row>
    <row r="356" ht="15">
      <c r="C356" s="97"/>
    </row>
    <row r="357" ht="15">
      <c r="C357" s="97"/>
    </row>
    <row r="358" ht="15">
      <c r="C358" s="97"/>
    </row>
    <row r="359" ht="15">
      <c r="C359" s="97"/>
    </row>
    <row r="360" ht="15">
      <c r="C360" s="97"/>
    </row>
    <row r="361" ht="15">
      <c r="C361" s="97"/>
    </row>
    <row r="362" ht="15">
      <c r="C362" s="97"/>
    </row>
    <row r="363" ht="15">
      <c r="C363" s="97"/>
    </row>
    <row r="364" ht="15">
      <c r="C364" s="97"/>
    </row>
    <row r="365" ht="15">
      <c r="C365" s="97"/>
    </row>
    <row r="366" ht="15">
      <c r="C366" s="97"/>
    </row>
    <row r="367" ht="15">
      <c r="C367" s="97"/>
    </row>
    <row r="368" ht="15">
      <c r="C368" s="97"/>
    </row>
    <row r="369" ht="15">
      <c r="C369" s="97"/>
    </row>
    <row r="370" ht="15">
      <c r="C370" s="97"/>
    </row>
    <row r="371" ht="15">
      <c r="C371" s="97"/>
    </row>
    <row r="372" ht="15">
      <c r="C372" s="97"/>
    </row>
    <row r="373" ht="15">
      <c r="C373" s="97"/>
    </row>
    <row r="374" ht="15">
      <c r="C374" s="97"/>
    </row>
    <row r="375" ht="15">
      <c r="C375" s="97"/>
    </row>
    <row r="376" ht="15">
      <c r="C376" s="97"/>
    </row>
    <row r="377" ht="15">
      <c r="C377" s="97"/>
    </row>
    <row r="378" ht="15">
      <c r="C378" s="97"/>
    </row>
    <row r="379" ht="15">
      <c r="C379" s="97"/>
    </row>
    <row r="380" ht="15">
      <c r="C380" s="97"/>
    </row>
    <row r="381" ht="15">
      <c r="C381" s="97"/>
    </row>
    <row r="382" ht="15">
      <c r="C382" s="97"/>
    </row>
    <row r="383" ht="15">
      <c r="C383" s="97"/>
    </row>
    <row r="384" ht="15">
      <c r="C384" s="97"/>
    </row>
    <row r="385" ht="15">
      <c r="C385" s="97"/>
    </row>
    <row r="386" ht="15">
      <c r="C386" s="97"/>
    </row>
    <row r="387" ht="15">
      <c r="C387" s="97"/>
    </row>
    <row r="388" ht="15">
      <c r="C388" s="97"/>
    </row>
    <row r="389" ht="15">
      <c r="C389" s="97"/>
    </row>
    <row r="390" ht="15">
      <c r="C390" s="97"/>
    </row>
    <row r="391" ht="15">
      <c r="C391" s="97"/>
    </row>
    <row r="392" ht="15">
      <c r="C392" s="97"/>
    </row>
    <row r="393" ht="15">
      <c r="C393" s="97"/>
    </row>
    <row r="394" ht="15">
      <c r="C394" s="97"/>
    </row>
    <row r="395" ht="15">
      <c r="C395" s="97"/>
    </row>
  </sheetData>
  <sheetProtection password="E212" sheet="1"/>
  <mergeCells count="2">
    <mergeCell ref="A2:H2"/>
    <mergeCell ref="A1:H1"/>
  </mergeCells>
  <conditionalFormatting sqref="C50:H6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2007-08-17T19:48:23Z</cp:lastPrinted>
  <dcterms:created xsi:type="dcterms:W3CDTF">2005-08-06T17:53:46Z</dcterms:created>
  <dcterms:modified xsi:type="dcterms:W3CDTF">2007-08-17T19:51:29Z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-1961407811</vt:i4>
  </property>
  <property fmtid="{D5CDD505-2E9C-101B-9397-08002B2CF9AE}" pid="3" name="_EmailSubject">
    <vt:lpwstr>Excel-Listen für unsere BLS</vt:lpwstr>
  </property>
  <property fmtid="{D5CDD505-2E9C-101B-9397-08002B2CF9AE}" pid="4" name="_AuthorEmail">
    <vt:lpwstr>jochen.baumhof@ginko.de</vt:lpwstr>
  </property>
  <property fmtid="{D5CDD505-2E9C-101B-9397-08002B2CF9AE}" pid="5" name="_AuthorEmailDisplayName">
    <vt:lpwstr>Jochen Baumhof</vt:lpwstr>
  </property>
  <property fmtid="{D5CDD505-2E9C-101B-9397-08002B2CF9AE}" pid="6" name="_ReviewingToolsShownOnce">
    <vt:lpwstr/>
  </property>
</Properties>
</file>